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1328" windowHeight="7248" activeTab="0"/>
  </bookViews>
  <sheets>
    <sheet name="Книги" sheetId="1" r:id="rId1"/>
    <sheet name="журналы" sheetId="2" r:id="rId2"/>
  </sheets>
  <definedNames>
    <definedName name="Выпуск">'Книги'!$H:$H</definedName>
    <definedName name="Год">'Книги'!$G:$G</definedName>
    <definedName name="Дата">'Книги'!#REF!</definedName>
    <definedName name="Издательство">'Книги'!$F:$F</definedName>
    <definedName name="Коробка">'Книги'!#REF!</definedName>
    <definedName name="Название">'Книги'!$C:$C</definedName>
    <definedName name="Подзаголовок">'Книги'!$D:$D</definedName>
  </definedNames>
  <calcPr fullCalcOnLoad="1"/>
</workbook>
</file>

<file path=xl/sharedStrings.xml><?xml version="1.0" encoding="utf-8"?>
<sst xmlns="http://schemas.openxmlformats.org/spreadsheetml/2006/main" count="3168" uniqueCount="1507">
  <si>
    <t>Название</t>
  </si>
  <si>
    <t>Подзаголовок</t>
  </si>
  <si>
    <t>Издательство</t>
  </si>
  <si>
    <t>Выпуск.</t>
  </si>
  <si>
    <t>Место</t>
  </si>
  <si>
    <t>Год изд</t>
  </si>
  <si>
    <t>Синтаксис</t>
  </si>
  <si>
    <t>1-35</t>
  </si>
  <si>
    <t>Возрождение</t>
  </si>
  <si>
    <t>Независимый литературно-политический журнал</t>
  </si>
  <si>
    <t>Париж</t>
  </si>
  <si>
    <t>1-134</t>
  </si>
  <si>
    <t>Новая иллюстрация</t>
  </si>
  <si>
    <t>4</t>
  </si>
  <si>
    <t>Энциклопедический словарь</t>
  </si>
  <si>
    <t>Бр. Гранат</t>
  </si>
  <si>
    <t>1-33</t>
  </si>
  <si>
    <t>1910</t>
  </si>
  <si>
    <t>Автор</t>
  </si>
  <si>
    <t>Якубович, Мельшин П.</t>
  </si>
  <si>
    <t>Стихотворения</t>
  </si>
  <si>
    <t>в 2-х тт, изд-е 6</t>
  </si>
  <si>
    <t>СПб</t>
  </si>
  <si>
    <t>1</t>
  </si>
  <si>
    <t>2</t>
  </si>
  <si>
    <t>Se patrum, qui temporibus apostolics floryerunt, barnabae, Elementis, Hermae, Ignatii, Polycarpi</t>
  </si>
  <si>
    <t>J.B. Cotelerius</t>
  </si>
  <si>
    <t>Amsterdami</t>
  </si>
  <si>
    <t>Apud.R&amp;G Wetstenios</t>
  </si>
  <si>
    <t>1724</t>
  </si>
  <si>
    <t>Символы веры</t>
  </si>
  <si>
    <t>Сборник на церковнославянском яз., б.м., б.г.</t>
  </si>
  <si>
    <t>17??</t>
  </si>
  <si>
    <t>Правила Соборов Вселенских</t>
  </si>
  <si>
    <t>Правила Соборов Поместных</t>
  </si>
  <si>
    <t>Правила Святых Отцов</t>
  </si>
  <si>
    <t>Правила Св. Апостолов</t>
  </si>
  <si>
    <t>Sheffield G.D.</t>
  </si>
  <si>
    <t>The Pictorial History of Wold War 1</t>
  </si>
  <si>
    <t>London</t>
  </si>
  <si>
    <t>Biron Books</t>
  </si>
  <si>
    <t>240 с</t>
  </si>
  <si>
    <t>1987</t>
  </si>
  <si>
    <t>Литературная энциклопедия</t>
  </si>
  <si>
    <t>М.</t>
  </si>
  <si>
    <t>ИКА-ГИХЛ</t>
  </si>
  <si>
    <t>1930-1939</t>
  </si>
  <si>
    <t>тт. 1-11</t>
  </si>
  <si>
    <t>Искусство</t>
  </si>
  <si>
    <t>Комплект</t>
  </si>
  <si>
    <t>1951</t>
  </si>
  <si>
    <t>1954</t>
  </si>
  <si>
    <t>Будильник</t>
  </si>
  <si>
    <t>1-50</t>
  </si>
  <si>
    <t>1881</t>
  </si>
  <si>
    <t>Солнце России</t>
  </si>
  <si>
    <t>2, 5,6,8,9, 10,11,13,16,18,19,20,24,27,28,29,30,32,34,35,38,40,43,44,45,46-52</t>
  </si>
  <si>
    <t>1913</t>
  </si>
  <si>
    <t>1914</t>
  </si>
  <si>
    <t>1,3,5,6,7,8-16,18-21,23-26,28-37,40-46,48</t>
  </si>
  <si>
    <t>1915</t>
  </si>
  <si>
    <t>2,4,7,10-11,14,15,17,18,21,23,25,,28,29,31,34,36,37,39,40,41,45,46</t>
  </si>
  <si>
    <t>1-3</t>
  </si>
  <si>
    <t>Огонёк</t>
  </si>
  <si>
    <t>1923</t>
  </si>
  <si>
    <t>27,28,35,36</t>
  </si>
  <si>
    <t>1925</t>
  </si>
  <si>
    <t>32</t>
  </si>
  <si>
    <t>1926</t>
  </si>
  <si>
    <t>7,15,16,17,19,20,21,23,24,25,26,27,28,29,30,31,34,39,40,45,46,48,49,51</t>
  </si>
  <si>
    <t>1927</t>
  </si>
  <si>
    <t>39</t>
  </si>
  <si>
    <t>1928</t>
  </si>
  <si>
    <t>3,4,7,8,10,12,18,39,40,44,50,52</t>
  </si>
  <si>
    <t>1929</t>
  </si>
  <si>
    <t>2,25</t>
  </si>
  <si>
    <t>1930</t>
  </si>
  <si>
    <t>1,14,17,18,21,22,</t>
  </si>
  <si>
    <t>Вокруг света</t>
  </si>
  <si>
    <t>11</t>
  </si>
  <si>
    <t>12,38,39,40,43,44,45,46</t>
  </si>
  <si>
    <t>3,17,18,21,22,24,25,27,28,29,30,31,32,33,34,35,36,41,42,43,44,45,46,50,51</t>
  </si>
  <si>
    <t>2,18,24,25</t>
  </si>
  <si>
    <t>1932</t>
  </si>
  <si>
    <t>17</t>
  </si>
  <si>
    <t>1935</t>
  </si>
  <si>
    <t>6</t>
  </si>
  <si>
    <t>7,8,9,11,12,14,15,16,17,18,19,21,22,23,24</t>
  </si>
  <si>
    <t>(ленингр.)</t>
  </si>
  <si>
    <t>(москва)</t>
  </si>
  <si>
    <t>Нива</t>
  </si>
  <si>
    <t>9-24,26,28-34,36-40,42-52</t>
  </si>
  <si>
    <t>Красная Новь</t>
  </si>
  <si>
    <t>7,8,9</t>
  </si>
  <si>
    <t>Punch</t>
  </si>
  <si>
    <t>1848</t>
  </si>
  <si>
    <t>266 с.</t>
  </si>
  <si>
    <t>280 с.</t>
  </si>
  <si>
    <t>vol. XV</t>
  </si>
  <si>
    <t>vol. XIV</t>
  </si>
  <si>
    <t>Le Journal Amusant</t>
  </si>
  <si>
    <t>Paris</t>
  </si>
  <si>
    <t>1905</t>
  </si>
  <si>
    <t>289-313</t>
  </si>
  <si>
    <t>Humoristiche Blatter</t>
  </si>
  <si>
    <t>Wien</t>
  </si>
  <si>
    <t>1876</t>
  </si>
  <si>
    <t>1-52</t>
  </si>
  <si>
    <t>Литратурный критик</t>
  </si>
  <si>
    <t>1933</t>
  </si>
  <si>
    <t>1-6</t>
  </si>
  <si>
    <t>1-12</t>
  </si>
  <si>
    <t>1934</t>
  </si>
  <si>
    <t>1-24</t>
  </si>
  <si>
    <t>1912</t>
  </si>
  <si>
    <t>1-26</t>
  </si>
  <si>
    <t xml:space="preserve">Вестник и библиотека самообразования </t>
  </si>
  <si>
    <t>1904</t>
  </si>
  <si>
    <t>Континент</t>
  </si>
  <si>
    <t>1974</t>
  </si>
  <si>
    <t>1,2,4,5,6,10,14,15-27,28,29,31,33,34,35,36,37,38,39,41,42,43,44,45,46,47,48,49,51,54,55,56,58,59,60,61</t>
  </si>
  <si>
    <t>3</t>
  </si>
  <si>
    <t>Всемирный следопыт</t>
  </si>
  <si>
    <t>3,8,11</t>
  </si>
  <si>
    <t>1,2,6,7,9,10,11,12</t>
  </si>
  <si>
    <t>2,3,4,5,11</t>
  </si>
  <si>
    <t>1936</t>
  </si>
  <si>
    <t>5,8,11</t>
  </si>
  <si>
    <t>1938</t>
  </si>
  <si>
    <t>4,10</t>
  </si>
  <si>
    <t>1939</t>
  </si>
  <si>
    <t>1,7</t>
  </si>
  <si>
    <t>1941</t>
  </si>
  <si>
    <t>3,5</t>
  </si>
  <si>
    <t>30 дней</t>
  </si>
  <si>
    <t>1,2,4,6,9,11,12</t>
  </si>
  <si>
    <t>2,8,9,10-12</t>
  </si>
  <si>
    <t>1,4,5,6,10,11,12</t>
  </si>
  <si>
    <t>2,4</t>
  </si>
  <si>
    <t>Рабочий журнал</t>
  </si>
  <si>
    <t>1924</t>
  </si>
  <si>
    <t>1-4</t>
  </si>
  <si>
    <t>1,2</t>
  </si>
  <si>
    <t>Мир божий</t>
  </si>
  <si>
    <t>1900</t>
  </si>
  <si>
    <t>5-12</t>
  </si>
  <si>
    <t>1901</t>
  </si>
  <si>
    <t>6,7</t>
  </si>
  <si>
    <t>Краснов П.Н.</t>
  </si>
  <si>
    <t>Largo</t>
  </si>
  <si>
    <t>Роман</t>
  </si>
  <si>
    <t>изд. В.Сияльского</t>
  </si>
  <si>
    <t>Ложь</t>
  </si>
  <si>
    <t>б.г.</t>
  </si>
  <si>
    <t>Ивангород в 1914-1915</t>
  </si>
  <si>
    <t>из воспоминаний ген.-лейтенанта А.В. Фон Шварца</t>
  </si>
  <si>
    <t>Тамаис</t>
  </si>
  <si>
    <t>1969</t>
  </si>
  <si>
    <t>512 с</t>
  </si>
  <si>
    <t>416 с</t>
  </si>
  <si>
    <t>168 с</t>
  </si>
  <si>
    <t>234 с</t>
  </si>
  <si>
    <t>290 с</t>
  </si>
  <si>
    <t>Выпашь</t>
  </si>
  <si>
    <t>1931</t>
  </si>
  <si>
    <t>576 с</t>
  </si>
  <si>
    <t>Таманин Т.</t>
  </si>
  <si>
    <t>Отечество</t>
  </si>
  <si>
    <t>Ymca-Press</t>
  </si>
  <si>
    <t>387 c</t>
  </si>
  <si>
    <t>Мантык, охотник на львов</t>
  </si>
  <si>
    <t>324 с</t>
  </si>
  <si>
    <t>Белый архив</t>
  </si>
  <si>
    <t>Кн. 1</t>
  </si>
  <si>
    <t>Кн. 2-3</t>
  </si>
  <si>
    <t>Волконский Сергей, Кн.</t>
  </si>
  <si>
    <t>Последний день</t>
  </si>
  <si>
    <t>Роман-хроника</t>
  </si>
  <si>
    <t>Берлин</t>
  </si>
  <si>
    <t>Медный всадник</t>
  </si>
  <si>
    <t>548 с</t>
  </si>
  <si>
    <t>репродукции в папке</t>
  </si>
  <si>
    <t>изд. И.С. Лапина</t>
  </si>
  <si>
    <t>В.ф-Берг</t>
  </si>
  <si>
    <t>Трилогия</t>
  </si>
  <si>
    <t>изд. Военно-морского союза</t>
  </si>
  <si>
    <t>184 с</t>
  </si>
  <si>
    <t>Зернин А.</t>
  </si>
  <si>
    <t>Балтийцы. Морские рассказы</t>
  </si>
  <si>
    <t>160 с</t>
  </si>
  <si>
    <t xml:space="preserve">Дьякова А. </t>
  </si>
  <si>
    <t>Тень Антихриста</t>
  </si>
  <si>
    <t>изд. Е. Сияльской</t>
  </si>
  <si>
    <t>изд. Е.Сияльской</t>
  </si>
  <si>
    <t>224 с</t>
  </si>
  <si>
    <t xml:space="preserve">Герул Б.В. </t>
  </si>
  <si>
    <t>Воспоминания о моей жизни</t>
  </si>
  <si>
    <t>т. 1</t>
  </si>
  <si>
    <t>224 с.</t>
  </si>
  <si>
    <t>т. 2</t>
  </si>
  <si>
    <t xml:space="preserve">Головин Н., Бубнов А. </t>
  </si>
  <si>
    <t>Тихоокеанская проблема в ХХ столетии</t>
  </si>
  <si>
    <t>Прага</t>
  </si>
  <si>
    <t>Пламя</t>
  </si>
  <si>
    <t>292 с + карты</t>
  </si>
  <si>
    <t>Желанский А.</t>
  </si>
  <si>
    <t>Басни</t>
  </si>
  <si>
    <t xml:space="preserve">М. </t>
  </si>
  <si>
    <t>Тип. Н.И. Кушнарев</t>
  </si>
  <si>
    <t>1896</t>
  </si>
  <si>
    <t>Мятлев И.</t>
  </si>
  <si>
    <t>Сенсации и замечания Госпожи Курдюковой за границею</t>
  </si>
  <si>
    <t>изд. А.С. Суворина</t>
  </si>
  <si>
    <t>1907</t>
  </si>
  <si>
    <t>Буренин В.</t>
  </si>
  <si>
    <t>Песни и шаржи</t>
  </si>
  <si>
    <t>изд. 2-е</t>
  </si>
  <si>
    <t>тип. А.С. Суворина</t>
  </si>
  <si>
    <t>1892</t>
  </si>
  <si>
    <t>376 с</t>
  </si>
  <si>
    <t>Сахаров К.В.</t>
  </si>
  <si>
    <t>Мюнхен</t>
  </si>
  <si>
    <t>Белая Сибирь. Внутренняя война 1918-1920 гг.</t>
  </si>
  <si>
    <t>326 с</t>
  </si>
  <si>
    <t>Эльцбахер П.</t>
  </si>
  <si>
    <t>Анархизм</t>
  </si>
  <si>
    <t>изд. Г.Штейница</t>
  </si>
  <si>
    <t>336 с</t>
  </si>
  <si>
    <t>М</t>
  </si>
  <si>
    <t xml:space="preserve">Достоевский Ф.М. </t>
  </si>
  <si>
    <t>Братья Карамазовы</t>
  </si>
  <si>
    <t>Роман в 4-х частях</t>
  </si>
  <si>
    <t>изд. И.П.Ладыжникова</t>
  </si>
  <si>
    <t>1919</t>
  </si>
  <si>
    <t xml:space="preserve">556 с </t>
  </si>
  <si>
    <t>Развлечение</t>
  </si>
  <si>
    <t>1860</t>
  </si>
  <si>
    <t>1-25 (том 3)</t>
  </si>
  <si>
    <t>1859</t>
  </si>
  <si>
    <t>26-50 (том 2)</t>
  </si>
  <si>
    <t>1861</t>
  </si>
  <si>
    <t>1-47</t>
  </si>
  <si>
    <t>Искра</t>
  </si>
  <si>
    <t>1871</t>
  </si>
  <si>
    <t>1873</t>
  </si>
  <si>
    <t>1-12, 39-50 + 2 приложения</t>
  </si>
  <si>
    <t>Рампа и жизнь</t>
  </si>
  <si>
    <t>1917</t>
  </si>
  <si>
    <t>Родина</t>
  </si>
  <si>
    <t>1916</t>
  </si>
  <si>
    <t>Гусляр</t>
  </si>
  <si>
    <t>1899</t>
  </si>
  <si>
    <t>Дело</t>
  </si>
  <si>
    <t>Русское богатство</t>
  </si>
  <si>
    <t>3, 4</t>
  </si>
  <si>
    <t>1,2,3,4</t>
  </si>
  <si>
    <t>1902</t>
  </si>
  <si>
    <t>Новый журнал (Нью-Йорк)</t>
  </si>
  <si>
    <t>1953</t>
  </si>
  <si>
    <t>34,35,36,37,40,41,42,50,52,53,55,58,62,63,110,120,122,127,130,131,132,134,139,141,143,144,145,146,147,149,150,151,152,154,155,156,157,158,162,167,170,175,177,192,193,200,201,215,216,218</t>
  </si>
  <si>
    <t>66-70, 72,73,77,80,81-85</t>
  </si>
  <si>
    <t>86-90</t>
  </si>
  <si>
    <t>5</t>
  </si>
  <si>
    <t>Пробуждение</t>
  </si>
  <si>
    <t>2-8, 11-19,21-22</t>
  </si>
  <si>
    <t>Баптист Украины</t>
  </si>
  <si>
    <t>Под знаменем марксизма</t>
  </si>
  <si>
    <t>1922</t>
  </si>
  <si>
    <t>9-10</t>
  </si>
  <si>
    <t>1-3, 4-7,11-12</t>
  </si>
  <si>
    <t>6-9</t>
  </si>
  <si>
    <t>1-3, 7-9</t>
  </si>
  <si>
    <t>1-3,4-6</t>
  </si>
  <si>
    <t>Символ</t>
  </si>
  <si>
    <t>3,4,5,6,7,8,9,10,11,12,13,14,15,16,17,22</t>
  </si>
  <si>
    <t>Стрекоза</t>
  </si>
  <si>
    <t>1877</t>
  </si>
  <si>
    <t>1868</t>
  </si>
  <si>
    <t>1866</t>
  </si>
  <si>
    <t>1862</t>
  </si>
  <si>
    <t>1863</t>
  </si>
  <si>
    <t>1864</t>
  </si>
  <si>
    <t>1865</t>
  </si>
  <si>
    <t>Крокодил</t>
  </si>
  <si>
    <t>1945</t>
  </si>
  <si>
    <t>1946</t>
  </si>
  <si>
    <t>1947</t>
  </si>
  <si>
    <t>1949</t>
  </si>
  <si>
    <t>1950</t>
  </si>
  <si>
    <t>1952</t>
  </si>
  <si>
    <t>1955</t>
  </si>
  <si>
    <t>1956</t>
  </si>
  <si>
    <t>1957</t>
  </si>
  <si>
    <t>1958</t>
  </si>
  <si>
    <t>1975</t>
  </si>
  <si>
    <t>1970</t>
  </si>
  <si>
    <t>1971</t>
  </si>
  <si>
    <t>1972</t>
  </si>
  <si>
    <t>1976</t>
  </si>
  <si>
    <t>1978</t>
  </si>
  <si>
    <t>1979</t>
  </si>
  <si>
    <t>1980</t>
  </si>
  <si>
    <t>том</t>
  </si>
  <si>
    <t>нет 13</t>
  </si>
  <si>
    <t>1973</t>
  </si>
  <si>
    <t>нет 3,18</t>
  </si>
  <si>
    <t>нет 28, 36</t>
  </si>
  <si>
    <t>1977</t>
  </si>
  <si>
    <t>нет 30</t>
  </si>
  <si>
    <t>1981</t>
  </si>
  <si>
    <t>нет 2, 19, 25</t>
  </si>
  <si>
    <t>1982</t>
  </si>
  <si>
    <t>нет 8, 18, 25</t>
  </si>
  <si>
    <t>1983</t>
  </si>
  <si>
    <t>нет 9, 12, 13, 18, 23</t>
  </si>
  <si>
    <t>1984</t>
  </si>
  <si>
    <t>комплект</t>
  </si>
  <si>
    <t>1960</t>
  </si>
  <si>
    <t>нет 10, 14, 18, 20, 21, 27, 31, 32, 33</t>
  </si>
  <si>
    <t>1961</t>
  </si>
  <si>
    <t>нет 13, 14, 15, 17, 21, 22, 25</t>
  </si>
  <si>
    <t>1962</t>
  </si>
  <si>
    <t>нет 26, 29</t>
  </si>
  <si>
    <t>1965</t>
  </si>
  <si>
    <t>1966</t>
  </si>
  <si>
    <t>нет 21, 22, 23</t>
  </si>
  <si>
    <t>1967</t>
  </si>
  <si>
    <t>нет 3, 14, 16-23</t>
  </si>
  <si>
    <t>Страна и мир</t>
  </si>
  <si>
    <t>4,6,24,25,26,27,30,31,33,36,37,40,41,43,48,52,53,54,56,60,62,63,65,66,69</t>
  </si>
  <si>
    <t>Форум</t>
  </si>
  <si>
    <t>1,5,11,12,15,16</t>
  </si>
  <si>
    <t>СССР: внутренние противоречия</t>
  </si>
  <si>
    <t>Нью-Йорк</t>
  </si>
  <si>
    <t>1,4,5,8,15,16,18,20</t>
  </si>
  <si>
    <t>Хроника текущих событий</t>
  </si>
  <si>
    <t>США</t>
  </si>
  <si>
    <t>51,53,57,62,63,64</t>
  </si>
  <si>
    <t>Литературный критик</t>
  </si>
  <si>
    <t>1937</t>
  </si>
  <si>
    <t>9,10</t>
  </si>
  <si>
    <t>1940</t>
  </si>
  <si>
    <t xml:space="preserve">Марков Е. </t>
  </si>
  <si>
    <t>Черноземные поля</t>
  </si>
  <si>
    <t>444 с</t>
  </si>
  <si>
    <t>стр.</t>
  </si>
  <si>
    <t>498 с</t>
  </si>
  <si>
    <t>Дивертисмент</t>
  </si>
  <si>
    <t>Художественный сборник / сост. Н.В. Корецкий</t>
  </si>
  <si>
    <t>Хромо-литогр. Т-ва художественной печати</t>
  </si>
  <si>
    <t>Балагур</t>
  </si>
  <si>
    <t>Новый сборник сцен, очерков, рассказов, анекдотов и пародий из мирской, уличной, салонной и закулисной жизни русских, малороссов, армян, немцев и евреев. Собеседник от скуки / собрал И.А. Холодов</t>
  </si>
  <si>
    <t>тип. Вильде</t>
  </si>
  <si>
    <t>208 с</t>
  </si>
  <si>
    <t>Муромцев С.</t>
  </si>
  <si>
    <t>Гражданское право Древнего Рима</t>
  </si>
  <si>
    <t>Тип. А.И. Мамонтова</t>
  </si>
  <si>
    <t>698 с</t>
  </si>
  <si>
    <t>Бунин И.А.</t>
  </si>
  <si>
    <t>Крик</t>
  </si>
  <si>
    <t>Слово</t>
  </si>
  <si>
    <t>276 с</t>
  </si>
  <si>
    <t>Аверченко А.</t>
  </si>
  <si>
    <t>Круги на воде</t>
  </si>
  <si>
    <t>изд. М.Г. Корнфельда</t>
  </si>
  <si>
    <t>Библиотека "Сатирикона"</t>
  </si>
  <si>
    <t>Изд 6-е. Библиотека "Сатирикона"</t>
  </si>
  <si>
    <t>О.А. Д'Ор</t>
  </si>
  <si>
    <t>О сереньких людях</t>
  </si>
  <si>
    <t>Юмористические рассказы</t>
  </si>
  <si>
    <t>210 с</t>
  </si>
  <si>
    <t>Рассказы (юмористические)</t>
  </si>
  <si>
    <t>Шиповник</t>
  </si>
  <si>
    <t>206 с</t>
  </si>
  <si>
    <t>Рассказы для выздоравливающих</t>
  </si>
  <si>
    <t xml:space="preserve">Тэффи Н.А. </t>
  </si>
  <si>
    <t>Земная радуга</t>
  </si>
  <si>
    <t>изд. Им. Чехова</t>
  </si>
  <si>
    <t>284 с</t>
  </si>
  <si>
    <t>Изд-е 4-е</t>
  </si>
  <si>
    <t>226 с</t>
  </si>
  <si>
    <t>Кн. 2</t>
  </si>
  <si>
    <t>Неживой зверь</t>
  </si>
  <si>
    <t>Пг</t>
  </si>
  <si>
    <t>190 с</t>
  </si>
  <si>
    <t>И стало так</t>
  </si>
  <si>
    <t>Ничего подобного</t>
  </si>
  <si>
    <t>Новый Сатирикон</t>
  </si>
  <si>
    <t>Карусель</t>
  </si>
  <si>
    <t>Всеобщая история, обработанная сатириконцами</t>
  </si>
  <si>
    <t>192 с</t>
  </si>
  <si>
    <t>О маленьких для больших</t>
  </si>
  <si>
    <t>Саша Черный</t>
  </si>
  <si>
    <t>Сатиры</t>
  </si>
  <si>
    <t>изд. 4-е</t>
  </si>
  <si>
    <t>Сатиры и лирика</t>
  </si>
  <si>
    <t>изд. 3-е</t>
  </si>
  <si>
    <t>246 с</t>
  </si>
  <si>
    <t>изд. 1-е</t>
  </si>
  <si>
    <t>Танго смерти</t>
  </si>
  <si>
    <t>ЗиФ</t>
  </si>
  <si>
    <t>Изд-е 9-е</t>
  </si>
  <si>
    <t>Избранные рассказы</t>
  </si>
  <si>
    <t>изд. Журнала "Пробуждение"</t>
  </si>
  <si>
    <t>128 с</t>
  </si>
  <si>
    <t>Письма А.П.Чехова</t>
  </si>
  <si>
    <t>Книгоиздательство писателей в Москве</t>
  </si>
  <si>
    <t>1913-1916</t>
  </si>
  <si>
    <t>в 6 тт. Издание 2-е, исправленное, дополненное</t>
  </si>
  <si>
    <t>464 с</t>
  </si>
  <si>
    <t>т. 3</t>
  </si>
  <si>
    <t>460 с</t>
  </si>
  <si>
    <t>380 с</t>
  </si>
  <si>
    <t>т. 4</t>
  </si>
  <si>
    <t>т. 5</t>
  </si>
  <si>
    <t>т. 6</t>
  </si>
  <si>
    <t>540 с</t>
  </si>
  <si>
    <t>516 с</t>
  </si>
  <si>
    <t>438 с</t>
  </si>
  <si>
    <t>Измайлов А.</t>
  </si>
  <si>
    <t>Чехов</t>
  </si>
  <si>
    <t>тип. Изд-ва И.Д.Сытина</t>
  </si>
  <si>
    <t>592 с</t>
  </si>
  <si>
    <t>The Penguin Medical Encyclipedia</t>
  </si>
  <si>
    <t>Словари Penguin</t>
  </si>
  <si>
    <t>The New Penguin Dictionary of Biology</t>
  </si>
  <si>
    <t>The Penquin Dictionary of Computers</t>
  </si>
  <si>
    <t>The Penguin Dictionary of Music</t>
  </si>
  <si>
    <t>The Penguin Dictionary of Telecommunications</t>
  </si>
  <si>
    <t>The Penguin Dictionary of Architecture</t>
  </si>
  <si>
    <t>The New Penguin Dictionary of Electronics</t>
  </si>
  <si>
    <t>The Penguin modern guide to Synonyms and related words</t>
  </si>
  <si>
    <t>Penguin the authorised Roget's Thesaurus of english words and phrases</t>
  </si>
  <si>
    <t>A dictionary of literary terms</t>
  </si>
  <si>
    <t>The Penguin Dictionary of Building</t>
  </si>
  <si>
    <t>The Consise Oxford Dictionary of Opera</t>
  </si>
  <si>
    <t>The Penguin Dictionary of Civil Engineering</t>
  </si>
  <si>
    <t>Atlas of world population history</t>
  </si>
  <si>
    <t>The Penguin Dictionary of Politics</t>
  </si>
  <si>
    <t>The Penguin Dictionary of Physics</t>
  </si>
  <si>
    <t>The Penguin Dictionary of English and European History, 1485-1789</t>
  </si>
  <si>
    <t>The Penguin Dictionary of English and European History, 1789-1945</t>
  </si>
  <si>
    <t>Вестник РСХД (Париж)</t>
  </si>
  <si>
    <t>24,25,26</t>
  </si>
  <si>
    <t>1994</t>
  </si>
  <si>
    <t>1993</t>
  </si>
  <si>
    <t>9</t>
  </si>
  <si>
    <t>1991</t>
  </si>
  <si>
    <t>2-4,6-8,12-14,16,18,21-25,27-29,31-33,35</t>
  </si>
  <si>
    <t>1985</t>
  </si>
  <si>
    <t>1-36</t>
  </si>
  <si>
    <t>1986</t>
  </si>
  <si>
    <t>1988</t>
  </si>
  <si>
    <t>1989</t>
  </si>
  <si>
    <t>1-25,27-36</t>
  </si>
  <si>
    <t>1990</t>
  </si>
  <si>
    <t>Свободное воспитание</t>
  </si>
  <si>
    <t>1907-1908</t>
  </si>
  <si>
    <t>7,8,9,11,12</t>
  </si>
  <si>
    <t>1908-1909</t>
  </si>
  <si>
    <t>3,4,5,6,7,8,10,11,12</t>
  </si>
  <si>
    <t>1909-1910</t>
  </si>
  <si>
    <t>2,5,6,8,9,10,11,12</t>
  </si>
  <si>
    <t>1910-1911</t>
  </si>
  <si>
    <t>9,10,11</t>
  </si>
  <si>
    <t>1912-1913</t>
  </si>
  <si>
    <t>1,2,3,5</t>
  </si>
  <si>
    <t>1914-1915</t>
  </si>
  <si>
    <t>1913-1914</t>
  </si>
  <si>
    <t>3,5,11</t>
  </si>
  <si>
    <t>1916-1917</t>
  </si>
  <si>
    <t>2,9,10</t>
  </si>
  <si>
    <t>1918</t>
  </si>
  <si>
    <t>69,70,71</t>
  </si>
  <si>
    <t xml:space="preserve">Голос зарубежья </t>
  </si>
  <si>
    <t>Поиски</t>
  </si>
  <si>
    <t>1,3,4,5,6</t>
  </si>
  <si>
    <t>Знание-сила</t>
  </si>
  <si>
    <t>Shakespeare Index</t>
  </si>
  <si>
    <t>An anotated Bibliography of Critical Articles on the Plays 1959-1983</t>
  </si>
  <si>
    <t>vol 1</t>
  </si>
  <si>
    <t>1-802 pp</t>
  </si>
  <si>
    <t>vol 2</t>
  </si>
  <si>
    <t>803-1766 pp</t>
  </si>
  <si>
    <t>The Penguin Dictionary of Computers</t>
  </si>
  <si>
    <t>The Penguin Dictionary of Design an Designers</t>
  </si>
  <si>
    <t>The Penguin Dictionary of Classical Mythology</t>
  </si>
  <si>
    <t>The Penguin Dictionary of Archaeology</t>
  </si>
  <si>
    <t>Who's who in the Ancient world</t>
  </si>
  <si>
    <t>The Penguin Dictionary of Saints</t>
  </si>
  <si>
    <t>The Penguin Business Dictionary</t>
  </si>
  <si>
    <t>The New Penguin Dictionary of Music</t>
  </si>
  <si>
    <t>The Penguin Dictionary of Finance</t>
  </si>
  <si>
    <t>Салтыков-Щедрин М.Е.</t>
  </si>
  <si>
    <t>Полное собрание сочинений</t>
  </si>
  <si>
    <t>изд. 5-е</t>
  </si>
  <si>
    <t>изд. А.Ф.Маркса</t>
  </si>
  <si>
    <t>тт.1-5, 7-8,11</t>
  </si>
  <si>
    <t>Штолль Г.В.</t>
  </si>
  <si>
    <t>Великие римские писатели</t>
  </si>
  <si>
    <t>Очерк классической литературы римлян</t>
  </si>
  <si>
    <t>изд О.И.Бакста</t>
  </si>
  <si>
    <t>1889</t>
  </si>
  <si>
    <t>Боборыкин П.Д.</t>
  </si>
  <si>
    <t>За полвека</t>
  </si>
  <si>
    <t>Мои воспоминания</t>
  </si>
  <si>
    <t>М.-Л.</t>
  </si>
  <si>
    <t>388 с</t>
  </si>
  <si>
    <t>Шамбинаго С.</t>
  </si>
  <si>
    <t>Повести о Мамаевом побоище</t>
  </si>
  <si>
    <t>тип. Императорской Академии Наук</t>
  </si>
  <si>
    <t>1906</t>
  </si>
  <si>
    <t>376+190 с</t>
  </si>
  <si>
    <t>Petit Larousse illustree</t>
  </si>
  <si>
    <t>Librarie Larousse</t>
  </si>
  <si>
    <t>1664 с</t>
  </si>
  <si>
    <t>Аверченко Аркадий</t>
  </si>
  <si>
    <t>Веселые устрицы</t>
  </si>
  <si>
    <t>1911</t>
  </si>
  <si>
    <t>214 с</t>
  </si>
  <si>
    <t>Черным по белому</t>
  </si>
  <si>
    <t>Изд-е 2-е</t>
  </si>
  <si>
    <t>216 с</t>
  </si>
  <si>
    <t>424 с</t>
  </si>
  <si>
    <t>Макаров Н</t>
  </si>
  <si>
    <t>Русско-французский словарь</t>
  </si>
  <si>
    <t>изд-е 11-е</t>
  </si>
  <si>
    <t>1903</t>
  </si>
  <si>
    <t>898 с</t>
  </si>
  <si>
    <t>Толстой Л.Н.</t>
  </si>
  <si>
    <t>Анна Каренина</t>
  </si>
  <si>
    <t>в 2-х тт</t>
  </si>
  <si>
    <t>616 с</t>
  </si>
  <si>
    <t>534 с</t>
  </si>
  <si>
    <t>Галахов А.</t>
  </si>
  <si>
    <t>Историко-литературная хрестоматия нового периода русской словесности</t>
  </si>
  <si>
    <t>изд. Кн. М-на В.В.Думнова</t>
  </si>
  <si>
    <t>465+482 с</t>
  </si>
  <si>
    <t>Крылов И.А.</t>
  </si>
  <si>
    <t>Сочинения</t>
  </si>
  <si>
    <t>ч.1 : Басни</t>
  </si>
  <si>
    <t>изд. М.Е.Ремезовой</t>
  </si>
  <si>
    <t>1894</t>
  </si>
  <si>
    <t>630 с</t>
  </si>
  <si>
    <t>Забытый смех - "юморная муза"</t>
  </si>
  <si>
    <t>сб. 1 :Беранжеровцы</t>
  </si>
  <si>
    <t>Московское книгоиздательство</t>
  </si>
  <si>
    <t>436 с</t>
  </si>
  <si>
    <t>Чехов А.П.</t>
  </si>
  <si>
    <t>1921</t>
  </si>
  <si>
    <t>318 с</t>
  </si>
  <si>
    <t>Новый Завет господа нашего Иисуса Христа</t>
  </si>
  <si>
    <t>изд. Британского и иностранного библейского общества</t>
  </si>
  <si>
    <t>490 с</t>
  </si>
  <si>
    <t>Волков-Давыдов С.Д.</t>
  </si>
  <si>
    <t>Очерки и рассказы</t>
  </si>
  <si>
    <t>изд. С.М.Власьева</t>
  </si>
  <si>
    <t>198 с</t>
  </si>
  <si>
    <t>Рымкевич П.А.</t>
  </si>
  <si>
    <t>Труд и техника</t>
  </si>
  <si>
    <t>А.-М.</t>
  </si>
  <si>
    <t>Молодая гвардия</t>
  </si>
  <si>
    <t>Никифоров Г.</t>
  </si>
  <si>
    <t>Игра</t>
  </si>
  <si>
    <t>Сборник рассказов</t>
  </si>
  <si>
    <t>200 с</t>
  </si>
  <si>
    <t>Троицкие листки</t>
  </si>
  <si>
    <t>Духовно-нравственное чтение для народа / репр. Воспр. Изд. 1904 г.</t>
  </si>
  <si>
    <t>Джорданвилль</t>
  </si>
  <si>
    <t>изд. Свято-Троицкого монастыря</t>
  </si>
  <si>
    <t>Леонтьев А.</t>
  </si>
  <si>
    <t xml:space="preserve">Начатки политэкономии </t>
  </si>
  <si>
    <t>(из библиотеки И.Лежнева)</t>
  </si>
  <si>
    <t>Л.</t>
  </si>
  <si>
    <t>Прибой</t>
  </si>
  <si>
    <t>Никодим, Митрополит. Иоанн XXIII, Папа Римский.</t>
  </si>
  <si>
    <t>Pro oriente</t>
  </si>
  <si>
    <t>656 c</t>
  </si>
  <si>
    <t>Черепнин Л.В.</t>
  </si>
  <si>
    <t>Образование русского централизованного государства в XIV-XV веках</t>
  </si>
  <si>
    <t>Соцэкгиз</t>
  </si>
  <si>
    <t>900 с</t>
  </si>
  <si>
    <t>Гарви П.</t>
  </si>
  <si>
    <t>Профсоюзы и кооперация после революции: 1917-1921</t>
  </si>
  <si>
    <t>Benson</t>
  </si>
  <si>
    <t>208 c</t>
  </si>
  <si>
    <t>Филиппов Борис</t>
  </si>
  <si>
    <t>Тусклое оконце</t>
  </si>
  <si>
    <t>Рассказы, стихи, очерки</t>
  </si>
  <si>
    <t>Русская книга</t>
  </si>
  <si>
    <t>88 с</t>
  </si>
  <si>
    <t>Каталоги антикварно-букинистических аукционов</t>
  </si>
  <si>
    <t>Успенский Вл.</t>
  </si>
  <si>
    <t>Тайный советник вождя</t>
  </si>
  <si>
    <t>в 5-и тт</t>
  </si>
  <si>
    <t>Правда</t>
  </si>
  <si>
    <t>2002</t>
  </si>
  <si>
    <t>тт 1-5</t>
  </si>
  <si>
    <t>Черный Саша</t>
  </si>
  <si>
    <t>232 с</t>
  </si>
  <si>
    <t>Архангельский А.</t>
  </si>
  <si>
    <t>Пародии</t>
  </si>
  <si>
    <t>изд-е 5-е</t>
  </si>
  <si>
    <t>Советский писатель</t>
  </si>
  <si>
    <t>156 с</t>
  </si>
  <si>
    <t>Каталоги антикварной литературы KEIP Antiquariatskatalog</t>
  </si>
  <si>
    <t>кн. 1</t>
  </si>
  <si>
    <t>изд-е 2-е</t>
  </si>
  <si>
    <t>вып 543, 544</t>
  </si>
  <si>
    <t>Москва, 1989-1994</t>
  </si>
  <si>
    <t>20 выпусков</t>
  </si>
  <si>
    <t>Шмелев Ив.</t>
  </si>
  <si>
    <t>Душа Родины</t>
  </si>
  <si>
    <t>изд-е Русского Академического института</t>
  </si>
  <si>
    <t>344 с</t>
  </si>
  <si>
    <t>Стихи и Проза</t>
  </si>
  <si>
    <t>Франкфурт-на-Майне</t>
  </si>
  <si>
    <t>Посев</t>
  </si>
  <si>
    <t>48 с</t>
  </si>
  <si>
    <t>Тагер А.С.</t>
  </si>
  <si>
    <t>Царская Россия и дело Бейлиса</t>
  </si>
  <si>
    <t>ОГИЗ</t>
  </si>
  <si>
    <t>Ликок С.</t>
  </si>
  <si>
    <t>Сапоги всмятку</t>
  </si>
  <si>
    <t>124 с</t>
  </si>
  <si>
    <t xml:space="preserve">Литовский О. </t>
  </si>
  <si>
    <t>Так и было</t>
  </si>
  <si>
    <t>Очерки, воспоминания, встречи</t>
  </si>
  <si>
    <t>248 с</t>
  </si>
  <si>
    <t>Шитц И.И.</t>
  </si>
  <si>
    <t>Дневник "великого перелома" (март 1928-август 1931)</t>
  </si>
  <si>
    <t>328 c</t>
  </si>
  <si>
    <t>Демоническая женщина</t>
  </si>
  <si>
    <t>Дом</t>
  </si>
  <si>
    <t xml:space="preserve">Тэффи  </t>
  </si>
  <si>
    <t>1995</t>
  </si>
  <si>
    <t>272 с</t>
  </si>
  <si>
    <t>Тэффи</t>
  </si>
  <si>
    <t>Харьков</t>
  </si>
  <si>
    <t>Космос</t>
  </si>
  <si>
    <t>152 с</t>
  </si>
  <si>
    <t>Клеман О.</t>
  </si>
  <si>
    <t>Беседы с Патриархом Афинагором</t>
  </si>
  <si>
    <t>Брюссель</t>
  </si>
  <si>
    <t>Жизнь с Богом</t>
  </si>
  <si>
    <t>694 с</t>
  </si>
  <si>
    <t>Вестник Комакадемии</t>
  </si>
  <si>
    <t>Красный Архив</t>
  </si>
  <si>
    <t>1(104)</t>
  </si>
  <si>
    <t>Земля Советская</t>
  </si>
  <si>
    <t>4,6,9</t>
  </si>
  <si>
    <t>Наши достижения</t>
  </si>
  <si>
    <t>3,6,7</t>
  </si>
  <si>
    <t>Москвитянин</t>
  </si>
  <si>
    <t>1854</t>
  </si>
  <si>
    <t>Современный Запад</t>
  </si>
  <si>
    <t>Затейник</t>
  </si>
  <si>
    <t>8</t>
  </si>
  <si>
    <t>Чаян</t>
  </si>
  <si>
    <t>8,15,24</t>
  </si>
  <si>
    <t>4,5,10,12,21,22,23,24</t>
  </si>
  <si>
    <t>3,4,5,6,8,9,10,13,16,17,19,21,23,24</t>
  </si>
  <si>
    <t>1,2,3,5,17,19,20,22,23,24</t>
  </si>
  <si>
    <t>1,2,6,10,17,18,23</t>
  </si>
  <si>
    <t>6,7,8</t>
  </si>
  <si>
    <t>Чудак</t>
  </si>
  <si>
    <t>27,29,31,33,40</t>
  </si>
  <si>
    <t>вып. 17,18,29,32,36, 37,41,42,43,44,45,46,50,51,53</t>
  </si>
  <si>
    <t>Горбаневская Н.</t>
  </si>
  <si>
    <t>180 с</t>
  </si>
  <si>
    <t>Александров Г.М.</t>
  </si>
  <si>
    <t>Я увожу к отверженным селениям</t>
  </si>
  <si>
    <t>392+376 с</t>
  </si>
  <si>
    <t>Буковский В.</t>
  </si>
  <si>
    <t>"И возвращается  ветер..."</t>
  </si>
  <si>
    <t>Хроника</t>
  </si>
  <si>
    <t>384 с</t>
  </si>
  <si>
    <t>Правосудие или расправа</t>
  </si>
  <si>
    <t>Сборник документов</t>
  </si>
  <si>
    <t>OPI</t>
  </si>
  <si>
    <t>1968</t>
  </si>
  <si>
    <t>Седых Андрей</t>
  </si>
  <si>
    <t>Пути, дороги</t>
  </si>
  <si>
    <t>Новое Русское Слово</t>
  </si>
  <si>
    <t>306 с</t>
  </si>
  <si>
    <t>Нольде Б.Э., бар.</t>
  </si>
  <si>
    <t>Юрий Самарин и его время</t>
  </si>
  <si>
    <t>Репр. Воспр. Изд. 1926 г.</t>
  </si>
  <si>
    <t xml:space="preserve">1978 </t>
  </si>
  <si>
    <t>В литературном зеркале</t>
  </si>
  <si>
    <t>О творчестве Владимира Максимова</t>
  </si>
  <si>
    <t>Париж-Нью-Йорк</t>
  </si>
  <si>
    <t>Третья Волна</t>
  </si>
  <si>
    <t>Вера католической церкви</t>
  </si>
  <si>
    <t>Центр по изучению религий</t>
  </si>
  <si>
    <t>1992</t>
  </si>
  <si>
    <t>120 с</t>
  </si>
  <si>
    <t>Яннарас Х.</t>
  </si>
  <si>
    <t>Вера церкви : Введение в православное богословие</t>
  </si>
  <si>
    <t>пер. С новогреч.</t>
  </si>
  <si>
    <t xml:space="preserve">1992 </t>
  </si>
  <si>
    <t>Халиф Лев</t>
  </si>
  <si>
    <t>Молчаливый пилот</t>
  </si>
  <si>
    <t>New York</t>
  </si>
  <si>
    <t>Russica Publishers</t>
  </si>
  <si>
    <t>176 с</t>
  </si>
  <si>
    <t>Оправдание добра</t>
  </si>
  <si>
    <t>Нравственная философия Владимира Соловьева</t>
  </si>
  <si>
    <t>Типо-лит Д.А.Бонч-Бруевича</t>
  </si>
  <si>
    <t>Швейцер А.</t>
  </si>
  <si>
    <t>Благоговение перед жизнью</t>
  </si>
  <si>
    <t>Прогресс</t>
  </si>
  <si>
    <t>Пантюхов О</t>
  </si>
  <si>
    <t>О днях былых</t>
  </si>
  <si>
    <t>Mapplewood</t>
  </si>
  <si>
    <t>Durand House</t>
  </si>
  <si>
    <t>316 с</t>
  </si>
  <si>
    <t>Стикко Мария</t>
  </si>
  <si>
    <t>Святой Франциск Ассизский</t>
  </si>
  <si>
    <t>Милан</t>
  </si>
  <si>
    <t>Христианская Россия</t>
  </si>
  <si>
    <t>Валлес Ж</t>
  </si>
  <si>
    <t>Парижская Коммуна</t>
  </si>
  <si>
    <t>из серии "Литературный памятники"</t>
  </si>
  <si>
    <t>Византийский сатирический диалог</t>
  </si>
  <si>
    <t>Рейтер К.Шельмуфский</t>
  </si>
  <si>
    <t>Авсоний</t>
  </si>
  <si>
    <t>Письма из Ламбарене</t>
  </si>
  <si>
    <t>Жанем Ж.</t>
  </si>
  <si>
    <t>Мертвый осел</t>
  </si>
  <si>
    <t>Томас де Квинси</t>
  </si>
  <si>
    <t>Исповедь англичанина</t>
  </si>
  <si>
    <t>Берлин-Париж</t>
  </si>
  <si>
    <t>Москва</t>
  </si>
  <si>
    <t>352 с</t>
  </si>
  <si>
    <t>Большевики: 1903-1916</t>
  </si>
  <si>
    <t xml:space="preserve">репр. Воспр. Изд. 1918 </t>
  </si>
  <si>
    <t>356 с</t>
  </si>
  <si>
    <t>Джуссани Л.</t>
  </si>
  <si>
    <t>Путь христианского опыта</t>
  </si>
  <si>
    <t>138 с</t>
  </si>
  <si>
    <t>Сикари А.</t>
  </si>
  <si>
    <t>Портреты святых</t>
  </si>
  <si>
    <t>в 2-х тт.</t>
  </si>
  <si>
    <t>Milano</t>
  </si>
  <si>
    <t>Russia Christiana</t>
  </si>
  <si>
    <t>тт. 1-2</t>
  </si>
  <si>
    <t>224+192 с</t>
  </si>
  <si>
    <t>Бьернсон Б.</t>
  </si>
  <si>
    <t>Киев-Харьков</t>
  </si>
  <si>
    <t>Южно-Русское книгоиздательство</t>
  </si>
  <si>
    <t>862 с</t>
  </si>
  <si>
    <t>Salman M.C.</t>
  </si>
  <si>
    <t>Bresslern Roth (Masters of Colour Print 7)</t>
  </si>
  <si>
    <t>The Studio Ltd.</t>
  </si>
  <si>
    <t>альбом эстампов</t>
  </si>
  <si>
    <t>Baterman H.M.</t>
  </si>
  <si>
    <t>Considered trifles</t>
  </si>
  <si>
    <t>Hutchinson&amp;Co Ltd.</t>
  </si>
  <si>
    <t>A book of Drawings (альбом карикатур)</t>
  </si>
  <si>
    <t>96 с</t>
  </si>
  <si>
    <t>Баркли У.</t>
  </si>
  <si>
    <t>Толкование к деяниям Св. Апостолов</t>
  </si>
  <si>
    <t>Scottdale</t>
  </si>
  <si>
    <t>314 с</t>
  </si>
  <si>
    <t>Толкование Посланий к Тимофею, Титу и Филимону</t>
  </si>
  <si>
    <t>Толкование Посланий к Галатам и Ефесянам</t>
  </si>
  <si>
    <t>Толкование Послания к Римлянам</t>
  </si>
  <si>
    <t>186 с</t>
  </si>
  <si>
    <t>256 с</t>
  </si>
  <si>
    <t>Толкование посланий к Филиппийцам, колоссянам и фессалоникийцам</t>
  </si>
  <si>
    <t>Толкование посланий к Коринфянам</t>
  </si>
  <si>
    <t>296 с</t>
  </si>
  <si>
    <t>Толкование посланий к Евреям</t>
  </si>
  <si>
    <t>Толкование посланий Иакова и Петра</t>
  </si>
  <si>
    <t>Толкование посланий Иоанна и Иуды</t>
  </si>
  <si>
    <t>Толкование откровений Иоанна</t>
  </si>
  <si>
    <t>448 с</t>
  </si>
  <si>
    <t>Толкование Евангения от Иоанна</t>
  </si>
  <si>
    <t>282 с</t>
  </si>
  <si>
    <t>т.2</t>
  </si>
  <si>
    <t>Толкование Евангелия от Луки</t>
  </si>
  <si>
    <t>Толкование Евангелия от Иоанна</t>
  </si>
  <si>
    <t>Толкование Евангелия от Марка</t>
  </si>
  <si>
    <t>408 с</t>
  </si>
  <si>
    <t>418 с</t>
  </si>
  <si>
    <t>396 с</t>
  </si>
  <si>
    <t>Проблемы Восточной Европы</t>
  </si>
  <si>
    <t>15,16,19,20,23,24,27,28,29,30,31,32,33,34,35,36,37,38</t>
  </si>
  <si>
    <t>Время и мы</t>
  </si>
  <si>
    <t>Нью-йорк - Иерусалим - Париж</t>
  </si>
  <si>
    <t>61,63,64,65,66,67,73,76,80,81,85,86,87,88,89,90,92,93,94,97,98,99,100,103,123 + альманах</t>
  </si>
  <si>
    <t>Двадцать два</t>
  </si>
  <si>
    <t>Иерусалим</t>
  </si>
  <si>
    <t>3,6,7,9,10,11,13,15</t>
  </si>
  <si>
    <t>Литературная учеба</t>
  </si>
  <si>
    <t>Литературное обозрение</t>
  </si>
  <si>
    <t>1-8</t>
  </si>
  <si>
    <t>Русский архив</t>
  </si>
  <si>
    <t>Всемирный турист</t>
  </si>
  <si>
    <t>10,11</t>
  </si>
  <si>
    <t>Научное слово</t>
  </si>
  <si>
    <t>3,7,8</t>
  </si>
  <si>
    <t>Бюллетени литературы и жизни</t>
  </si>
  <si>
    <t>8,10,16,17,18,19,20,21</t>
  </si>
  <si>
    <t>2,3,6,7,8,10</t>
  </si>
  <si>
    <t>Проблемы экономики</t>
  </si>
  <si>
    <t>10,11,12</t>
  </si>
  <si>
    <t>1,3</t>
  </si>
  <si>
    <t>Жизнь и изд</t>
  </si>
  <si>
    <t>12-48</t>
  </si>
  <si>
    <t>Большевик</t>
  </si>
  <si>
    <t>17,19,20,21,22</t>
  </si>
  <si>
    <t>1,2,9,12</t>
  </si>
  <si>
    <t>5,6,11,12,19,20,21</t>
  </si>
  <si>
    <t>3,13,15,16,23</t>
  </si>
  <si>
    <t>16</t>
  </si>
  <si>
    <t>1948</t>
  </si>
  <si>
    <t>18</t>
  </si>
  <si>
    <t>Преступление и наказание</t>
  </si>
  <si>
    <t>708 с</t>
  </si>
  <si>
    <t>Житейская мелочь</t>
  </si>
  <si>
    <t>1920</t>
  </si>
  <si>
    <t>580 с</t>
  </si>
  <si>
    <t>Драмы и комедии</t>
  </si>
  <si>
    <t>634 с</t>
  </si>
  <si>
    <t>Униженные и оскорбленные. Вечный муж.</t>
  </si>
  <si>
    <t xml:space="preserve">1921 </t>
  </si>
  <si>
    <t>656 с</t>
  </si>
  <si>
    <t>Подросток</t>
  </si>
  <si>
    <t>740 с</t>
  </si>
  <si>
    <t xml:space="preserve">Лермонтов М.Ю. </t>
  </si>
  <si>
    <t>Словарь современного русского литературного языка</t>
  </si>
  <si>
    <t>Русский язык</t>
  </si>
  <si>
    <t>Пейдж Э.</t>
  </si>
  <si>
    <t>Утро свободы</t>
  </si>
  <si>
    <t>изд-во им. Чехова</t>
  </si>
  <si>
    <t>Словарь русских народных говоров</t>
  </si>
  <si>
    <t>Наука</t>
  </si>
  <si>
    <t>вып. 17, 23, 26, 27</t>
  </si>
  <si>
    <t>вып. 6</t>
  </si>
  <si>
    <t>Словарь русского языка XVIII в.</t>
  </si>
  <si>
    <t xml:space="preserve">Словарь русского языка XI-XVII вв. </t>
  </si>
  <si>
    <t>вып. 12,13,18</t>
  </si>
  <si>
    <t>Словарь древнерусского языка</t>
  </si>
  <si>
    <t>тт. I, III, IV</t>
  </si>
  <si>
    <t>Соловьев В.С</t>
  </si>
  <si>
    <t>Собрание сочинений</t>
  </si>
  <si>
    <t>т-во "Общественная польза"</t>
  </si>
  <si>
    <t>588 с</t>
  </si>
  <si>
    <t>Тагор Р.</t>
  </si>
  <si>
    <t>Собрание сочинений в 8-и тт</t>
  </si>
  <si>
    <t>ГИХЛ</t>
  </si>
  <si>
    <t>1955-1957</t>
  </si>
  <si>
    <t>Ожешко Э.</t>
  </si>
  <si>
    <t>Собрание сочинений в 5-и тт</t>
  </si>
  <si>
    <t>тт. 1-8</t>
  </si>
  <si>
    <t>тт. 1-5</t>
  </si>
  <si>
    <t>1953-1954</t>
  </si>
  <si>
    <t>Лацис В.</t>
  </si>
  <si>
    <t>Собрание сочинений в 6-и тт</t>
  </si>
  <si>
    <t>1954-1955</t>
  </si>
  <si>
    <t>тт. 1-6</t>
  </si>
  <si>
    <t>Конецкий В</t>
  </si>
  <si>
    <t>История с моим бюстом</t>
  </si>
  <si>
    <t>Текст</t>
  </si>
  <si>
    <t>2000</t>
  </si>
  <si>
    <t>Последний рейс</t>
  </si>
  <si>
    <t>2001</t>
  </si>
  <si>
    <t>Баскаков И</t>
  </si>
  <si>
    <t>Нежный поцелуй змеи</t>
  </si>
  <si>
    <t>Эксмо</t>
  </si>
  <si>
    <t>серия "Черная кошка"</t>
  </si>
  <si>
    <t>Влодавец Л.</t>
  </si>
  <si>
    <t>Афганский кегельбан</t>
  </si>
  <si>
    <t>Гриньков В.</t>
  </si>
  <si>
    <t>Баксы для магистра</t>
  </si>
  <si>
    <t>Деревянко И.</t>
  </si>
  <si>
    <t>Проданные души</t>
  </si>
  <si>
    <t>Дышев А.</t>
  </si>
  <si>
    <t>Добро пожаловать в ад</t>
  </si>
  <si>
    <t>Троянская лошадка</t>
  </si>
  <si>
    <t>Корецкий Д.</t>
  </si>
  <si>
    <t>Парфюм в Андорре</t>
  </si>
  <si>
    <t>Расписной</t>
  </si>
  <si>
    <t>Крылов Ф.</t>
  </si>
  <si>
    <t>Ангел возмездия</t>
  </si>
  <si>
    <t>Атипичная наркота</t>
  </si>
  <si>
    <t>Леонов Н., Маеев А.</t>
  </si>
  <si>
    <t>Гроссмейстер сыска</t>
  </si>
  <si>
    <t>Особо важное дело</t>
  </si>
  <si>
    <t>Первая мишень</t>
  </si>
  <si>
    <t>Маринина А.</t>
  </si>
  <si>
    <t>Закон трех отрицаний</t>
  </si>
  <si>
    <t>Незапертая дверь</t>
  </si>
  <si>
    <t>Фантомы памяти</t>
  </si>
  <si>
    <t>Москвин С.</t>
  </si>
  <si>
    <t>Морские дьяволы</t>
  </si>
  <si>
    <t>Спец-волкодав</t>
  </si>
  <si>
    <t>Стрельба по-македонски</t>
  </si>
  <si>
    <t>Сувенир для Саддама</t>
  </si>
  <si>
    <t>Нестеров М.</t>
  </si>
  <si>
    <t>Болевой прием</t>
  </si>
  <si>
    <t>Месть и закон</t>
  </si>
  <si>
    <t>Слабое звено</t>
  </si>
  <si>
    <t>Николаев Вл.</t>
  </si>
  <si>
    <t>Залетный киллер</t>
  </si>
  <si>
    <t>Правильный вор</t>
  </si>
  <si>
    <t>Пронин В.</t>
  </si>
  <si>
    <t>Банда-7</t>
  </si>
  <si>
    <t>Пучков л.</t>
  </si>
  <si>
    <t>Пояс шахида</t>
  </si>
  <si>
    <t>Рекруты удачи</t>
  </si>
  <si>
    <t>Руденко Б</t>
  </si>
  <si>
    <t>Психозона</t>
  </si>
  <si>
    <t>Рясной И.</t>
  </si>
  <si>
    <t>Ночь длинных ножей</t>
  </si>
  <si>
    <t>Соболев С.</t>
  </si>
  <si>
    <t>Персона нон-грата</t>
  </si>
  <si>
    <t>Черный отряд</t>
  </si>
  <si>
    <t>Шах нефтяному королю</t>
  </si>
  <si>
    <t>Стародымов Н.</t>
  </si>
  <si>
    <t>Авторитеты</t>
  </si>
  <si>
    <t>Стрельцов И.</t>
  </si>
  <si>
    <t>Вольчья ухмылка</t>
  </si>
  <si>
    <t>Спецназ не сдается</t>
  </si>
  <si>
    <t>Сербин С.</t>
  </si>
  <si>
    <t>Собачий рай</t>
  </si>
  <si>
    <t>Каиново отродье</t>
  </si>
  <si>
    <t>Террорист № 1</t>
  </si>
  <si>
    <t>Гюрза</t>
  </si>
  <si>
    <t>Кремлевский туз</t>
  </si>
  <si>
    <t>Война по-понятиям</t>
  </si>
  <si>
    <t>Полковники из МУРа</t>
  </si>
  <si>
    <t>Вживленный чип контроля</t>
  </si>
  <si>
    <t>Литературное наследство</t>
  </si>
  <si>
    <t>Журнально-газетное объединение Наука</t>
  </si>
  <si>
    <t>1933-1994</t>
  </si>
  <si>
    <t>вып. 11,12, 13,14,47,48, 90 (кн. 5), 97 (кн. 1,2), 98 (кн. 1,2)</t>
  </si>
  <si>
    <t>История русской литературы</t>
  </si>
  <si>
    <t>изд-во АН СССР</t>
  </si>
  <si>
    <t>1941-1946</t>
  </si>
  <si>
    <t>Древнегреческо-русский словарь</t>
  </si>
  <si>
    <t>ГИИНС</t>
  </si>
  <si>
    <t>1043 с</t>
  </si>
  <si>
    <t>Спутник паломника по святым местам</t>
  </si>
  <si>
    <t>1963</t>
  </si>
  <si>
    <t>64 с</t>
  </si>
  <si>
    <t>Кассиан Еп.</t>
  </si>
  <si>
    <t>Христос и первое христианское поколение</t>
  </si>
  <si>
    <t>370 c</t>
  </si>
  <si>
    <t>Делоне Вадим</t>
  </si>
  <si>
    <t>Стихи</t>
  </si>
  <si>
    <t>La Presse Libre</t>
  </si>
  <si>
    <t>150 с</t>
  </si>
  <si>
    <t>Три юбилея Андрея Седых</t>
  </si>
  <si>
    <t>Альманах</t>
  </si>
  <si>
    <t>Litfund</t>
  </si>
  <si>
    <t>Дивнич Е.И.</t>
  </si>
  <si>
    <t>НТС, нам пора объединиться</t>
  </si>
  <si>
    <t>Соотечественники</t>
  </si>
  <si>
    <t>Штурман Д.</t>
  </si>
  <si>
    <t>Городу и миру</t>
  </si>
  <si>
    <t>432 с</t>
  </si>
  <si>
    <t>Григоренко П.</t>
  </si>
  <si>
    <t>В подполье можно встретить только крыс</t>
  </si>
  <si>
    <t>Детинец</t>
  </si>
  <si>
    <t>848 с</t>
  </si>
  <si>
    <t>Петроченков Валерий</t>
  </si>
  <si>
    <t>Осень века</t>
  </si>
  <si>
    <t>Стихи разных лет</t>
  </si>
  <si>
    <t>Effect Publishing</t>
  </si>
  <si>
    <t>Айхенвальд Юрий</t>
  </si>
  <si>
    <t>Високосный год</t>
  </si>
  <si>
    <t>Книга стихов и прозы</t>
  </si>
  <si>
    <t>Эхо</t>
  </si>
  <si>
    <t>Портфель</t>
  </si>
  <si>
    <t>Литературный сборник</t>
  </si>
  <si>
    <t>Ann Arbor</t>
  </si>
  <si>
    <t>Ardis</t>
  </si>
  <si>
    <t>1996</t>
  </si>
  <si>
    <t>Философский энциклопедический словарь</t>
  </si>
  <si>
    <t>Советская энциклопедия</t>
  </si>
  <si>
    <t>840 с</t>
  </si>
  <si>
    <t>Франциск Скорина и его время</t>
  </si>
  <si>
    <t>Энциклопедический справочник</t>
  </si>
  <si>
    <t>Минск</t>
  </si>
  <si>
    <t>БелСЭ</t>
  </si>
  <si>
    <t>632 с</t>
  </si>
  <si>
    <t>Russica 1981</t>
  </si>
  <si>
    <t>Кушев Евгений</t>
  </si>
  <si>
    <t>Огрызком карандаша</t>
  </si>
  <si>
    <t>112</t>
  </si>
  <si>
    <t>American Painting</t>
  </si>
  <si>
    <t>Text by B.Rose</t>
  </si>
  <si>
    <t>Skira Rizzoli</t>
  </si>
  <si>
    <t>146 с</t>
  </si>
  <si>
    <t>Французская живопись XV-XVII веков</t>
  </si>
  <si>
    <t>Ленинград</t>
  </si>
  <si>
    <t>Аврора</t>
  </si>
  <si>
    <t>264 с</t>
  </si>
  <si>
    <t>Finch C.</t>
  </si>
  <si>
    <t>The Art of Walt Disney</t>
  </si>
  <si>
    <t>Portland House</t>
  </si>
  <si>
    <t>Turner's Rivers of Europe</t>
  </si>
  <si>
    <t>The Rhine, Meuse and Mosel</t>
  </si>
  <si>
    <t>Tate Gallery</t>
  </si>
  <si>
    <t>236 с</t>
  </si>
  <si>
    <t>Masters of Seventeenth Century</t>
  </si>
  <si>
    <t>Dutch Genre : Painting</t>
  </si>
  <si>
    <t>Philadelphia</t>
  </si>
  <si>
    <t>Philadelphia Museum of Art</t>
  </si>
  <si>
    <t>400 с</t>
  </si>
  <si>
    <t>Leningrad-Bratislava</t>
  </si>
  <si>
    <t>Aurora-Tatran</t>
  </si>
  <si>
    <t>706 с</t>
  </si>
  <si>
    <t>Royal Opera House retrospective 1732-1982</t>
  </si>
  <si>
    <t>144 p</t>
  </si>
  <si>
    <t>Шмитт Г.</t>
  </si>
  <si>
    <t>Рембрандт</t>
  </si>
  <si>
    <t>Жизнь в искусстве</t>
  </si>
  <si>
    <t>616+илл</t>
  </si>
  <si>
    <t>Deutche Malerei des 19 Jahrhunderts</t>
  </si>
  <si>
    <t>Leipzig</t>
  </si>
  <si>
    <t>E.A.Seemann Verlag</t>
  </si>
  <si>
    <t>264 p</t>
  </si>
  <si>
    <t>Ван Гог</t>
  </si>
  <si>
    <t>Письма</t>
  </si>
  <si>
    <t>Л.-М.</t>
  </si>
  <si>
    <t>604 с</t>
  </si>
  <si>
    <t>Толковый словарь русского языка</t>
  </si>
  <si>
    <t>под ред. Д.Н.Ушакова. В 4-х тт</t>
  </si>
  <si>
    <t>1940-1946</t>
  </si>
  <si>
    <t>Краткая литературная энциклопедия</t>
  </si>
  <si>
    <t>тт. 3, 4,6, 7,9</t>
  </si>
  <si>
    <t>Большая Советская Энциклопедия</t>
  </si>
  <si>
    <t>тт. 7, 11</t>
  </si>
  <si>
    <t>Иванов Вс..</t>
  </si>
  <si>
    <t>в 8-и томах</t>
  </si>
  <si>
    <t>Художественная литература</t>
  </si>
  <si>
    <t>The Yearbook of International Organizations 1991/1992</t>
  </si>
  <si>
    <t>vol. 1</t>
  </si>
  <si>
    <t>Ревизор</t>
  </si>
  <si>
    <t>2,3,4,5,8,9,10,11,12,13,14,15,16,17,18,19,20,21,23,24,25,27</t>
  </si>
  <si>
    <t>2,7,16,19,27,28,31</t>
  </si>
  <si>
    <t>Пушка</t>
  </si>
  <si>
    <t>48</t>
  </si>
  <si>
    <t>Sipy</t>
  </si>
  <si>
    <t>Юмористический иллюстрированный журнал на чешском языке</t>
  </si>
  <si>
    <t>1888</t>
  </si>
  <si>
    <t>1-5,10-12</t>
  </si>
  <si>
    <t>Дж. Джусти</t>
  </si>
  <si>
    <t>Шутки</t>
  </si>
  <si>
    <t>серия "Литературные памятники"</t>
  </si>
  <si>
    <t>Бебель Г.</t>
  </si>
  <si>
    <t>Сказки и повести Древнего Египта</t>
  </si>
  <si>
    <t>Урания на 1826 год</t>
  </si>
  <si>
    <t>Сервантес</t>
  </si>
  <si>
    <t>Дон-Кихот</t>
  </si>
  <si>
    <t>Пг.</t>
  </si>
  <si>
    <t>Курочкин В.С.</t>
  </si>
  <si>
    <t>Собрание стихотворений</t>
  </si>
  <si>
    <t>Academia</t>
  </si>
  <si>
    <t>556 с</t>
  </si>
  <si>
    <t>Новиков И.М.</t>
  </si>
  <si>
    <t>От Москвы до Нью-Йорка</t>
  </si>
  <si>
    <t>Иванов Г.</t>
  </si>
  <si>
    <t>Петербургские зимы</t>
  </si>
  <si>
    <t>Кельчевский Е.</t>
  </si>
  <si>
    <t>После урагана</t>
  </si>
  <si>
    <t>514 с</t>
  </si>
  <si>
    <t>Вестник Европы</t>
  </si>
  <si>
    <t>1874</t>
  </si>
  <si>
    <t>10</t>
  </si>
  <si>
    <t>1879</t>
  </si>
  <si>
    <t>1897</t>
  </si>
  <si>
    <t>7</t>
  </si>
  <si>
    <t>Октябрь</t>
  </si>
  <si>
    <t>Историк-марксист</t>
  </si>
  <si>
    <t>5,6</t>
  </si>
  <si>
    <t>Работник просвещения</t>
  </si>
  <si>
    <t>Хочу все знать</t>
  </si>
  <si>
    <t>6,10,11,13,14</t>
  </si>
  <si>
    <t>3,4</t>
  </si>
  <si>
    <t>Судебные драмы</t>
  </si>
  <si>
    <t>1898</t>
  </si>
  <si>
    <t>Антирелигиозник</t>
  </si>
  <si>
    <t>Природа и охота</t>
  </si>
  <si>
    <t>Русский филологический вестник</t>
  </si>
  <si>
    <t>Известия книжных магазинов т-ва М.О.Вольф</t>
  </si>
  <si>
    <t>2,6,7</t>
  </si>
  <si>
    <t>Советская музыка</t>
  </si>
  <si>
    <t>Журнал Московской Патриархии</t>
  </si>
  <si>
    <t>Распространитель печати</t>
  </si>
  <si>
    <t>1,7,8,9</t>
  </si>
  <si>
    <t>1,3,4,10,15,17,18</t>
  </si>
  <si>
    <t>16,20,24</t>
  </si>
  <si>
    <t>14,15</t>
  </si>
  <si>
    <t>Вестник Знания</t>
  </si>
  <si>
    <t>Юмористические календари "Fliegende Blatter"</t>
  </si>
  <si>
    <t>На книжном фронте</t>
  </si>
  <si>
    <t>С приложением бюллетеня "Новые книги "Госиздата"</t>
  </si>
  <si>
    <t>1-25</t>
  </si>
  <si>
    <t>Новый мир</t>
  </si>
  <si>
    <t>Bloomsbury Dictionary of Quatations</t>
  </si>
  <si>
    <t>Boomsbury</t>
  </si>
  <si>
    <t>548 p</t>
  </si>
  <si>
    <t>Сборник изречений и примеров из книг Священного писания</t>
  </si>
  <si>
    <t>собр. Игумен Тихон / репр. Воспр. Изд. 1901</t>
  </si>
  <si>
    <t>Джорданвиль</t>
  </si>
  <si>
    <t>132 с</t>
  </si>
  <si>
    <t>Духовно-нравственное чтение для народа / сост. Игумен Пантелеймон. Изд-е 2-е.</t>
  </si>
  <si>
    <t>вып. 1</t>
  </si>
  <si>
    <t>688 с</t>
  </si>
  <si>
    <t>Православие в жизни</t>
  </si>
  <si>
    <t>Сборник статей</t>
  </si>
  <si>
    <t>Розанов В.В.</t>
  </si>
  <si>
    <t>Избранное</t>
  </si>
  <si>
    <t>Твен Марк</t>
  </si>
  <si>
    <t>Собрание сочинений в 12 тт</t>
  </si>
  <si>
    <t>1959-1961</t>
  </si>
  <si>
    <t>тт. 1-12</t>
  </si>
  <si>
    <t>Лаппо-Данилевская Н.А.</t>
  </si>
  <si>
    <t>Крушение (Армия)</t>
  </si>
  <si>
    <t>Глагол</t>
  </si>
  <si>
    <t>368 с</t>
  </si>
  <si>
    <t>Витте С.Ю., гр.</t>
  </si>
  <si>
    <t xml:space="preserve">Воспоминания </t>
  </si>
  <si>
    <t>Царствование Николая II</t>
  </si>
  <si>
    <t>572 с</t>
  </si>
  <si>
    <t>Подвиг</t>
  </si>
  <si>
    <t>изд-во Е.Сияльской</t>
  </si>
  <si>
    <t>552 с</t>
  </si>
  <si>
    <t>Замело тебя снегом, Россия</t>
  </si>
  <si>
    <t>изд. Нового Русского Слова</t>
  </si>
  <si>
    <t>1964</t>
  </si>
  <si>
    <t>Шварц С.М.</t>
  </si>
  <si>
    <t>Антисемитизм в Советском Союзе</t>
  </si>
  <si>
    <t>Беберова Н</t>
  </si>
  <si>
    <t>Облегчение участи</t>
  </si>
  <si>
    <t>Избранное в 2-х тт</t>
  </si>
  <si>
    <t>Аграф</t>
  </si>
  <si>
    <t>Альманах библиофила</t>
  </si>
  <si>
    <t>вып. 2,5,6,8,13,14,15,16,17,18,19,20</t>
  </si>
  <si>
    <t>Елагин И.</t>
  </si>
  <si>
    <t>Под созвездием Топора</t>
  </si>
  <si>
    <t>Россия в эпоху реформ</t>
  </si>
  <si>
    <t>Р.Гароди</t>
  </si>
  <si>
    <t>Крутой поворот социализма</t>
  </si>
  <si>
    <t>Р.Евдокимов</t>
  </si>
  <si>
    <t>М.Шнеерсон</t>
  </si>
  <si>
    <t>Александр Солженицын</t>
  </si>
  <si>
    <t>Г.Подъяпольский</t>
  </si>
  <si>
    <t>О времени и о себе</t>
  </si>
  <si>
    <t>В.Осипов</t>
  </si>
  <si>
    <t>Три отношения к Родине</t>
  </si>
  <si>
    <t>А.Солженицын</t>
  </si>
  <si>
    <t>Мир и насилие</t>
  </si>
  <si>
    <t>Процесс цепной реакции</t>
  </si>
  <si>
    <t>В.Штрик-Штринфельдт</t>
  </si>
  <si>
    <t>РОА: Против Сталина и Гитлера</t>
  </si>
  <si>
    <t>Журнально-газетное объединение</t>
  </si>
  <si>
    <t>596 с</t>
  </si>
  <si>
    <t>День мира. 1937</t>
  </si>
  <si>
    <t>1942</t>
  </si>
  <si>
    <t>19-52</t>
  </si>
  <si>
    <t>27-39</t>
  </si>
  <si>
    <t>Шмель</t>
  </si>
  <si>
    <t>6,11,12</t>
  </si>
  <si>
    <t>5,12</t>
  </si>
  <si>
    <t>1,3,10,11</t>
  </si>
  <si>
    <t>1,4,10</t>
  </si>
  <si>
    <t>Вожык</t>
  </si>
  <si>
    <t>22,23,24</t>
  </si>
  <si>
    <t>2-24</t>
  </si>
  <si>
    <t>Золотой век</t>
  </si>
  <si>
    <t>1991-1992</t>
  </si>
  <si>
    <t>Памятные книжные даты</t>
  </si>
  <si>
    <t>Книга</t>
  </si>
  <si>
    <t>История книги в СССР</t>
  </si>
  <si>
    <t>1983-1986</t>
  </si>
  <si>
    <t>в 3х тт.</t>
  </si>
  <si>
    <t>тт. 1-3</t>
  </si>
  <si>
    <t>Русские писатели</t>
  </si>
  <si>
    <t>Поэты. Библиографический указатель</t>
  </si>
  <si>
    <t>РНБ</t>
  </si>
  <si>
    <t>вып. 16,17,18,19,20</t>
  </si>
  <si>
    <t>Всемирные сатирики и юмористы в характеристиках и образцах</t>
  </si>
  <si>
    <t>тип. Бр. Пантелеевых</t>
  </si>
  <si>
    <t>Тэффи Н.</t>
  </si>
  <si>
    <t>Тихая заводь</t>
  </si>
  <si>
    <t>Русская земля</t>
  </si>
  <si>
    <t>286 с</t>
  </si>
  <si>
    <t>Роттердамский Эразм</t>
  </si>
  <si>
    <t>Похвала глупости</t>
  </si>
  <si>
    <t>изд. 2-е, репр.</t>
  </si>
  <si>
    <t>Юрьев</t>
  </si>
  <si>
    <t>тип. К.Маттисена</t>
  </si>
  <si>
    <t>Джером К. Джером</t>
  </si>
  <si>
    <t>В гостях у немцев</t>
  </si>
  <si>
    <t>москва</t>
  </si>
  <si>
    <t>изд. Книгопрод. М.В.Клюкина</t>
  </si>
  <si>
    <t>Сатира 60-х годов</t>
  </si>
  <si>
    <t>сост. Н.Кравцов, А.Морозов</t>
  </si>
  <si>
    <t>Принц-Лутоня</t>
  </si>
  <si>
    <t>Вст. Ст. А.Е.Ефремина</t>
  </si>
  <si>
    <t>изд. ВО политкаторжан и ссыльнопоселенцев</t>
  </si>
  <si>
    <t>122 с</t>
  </si>
  <si>
    <t>Глухов А.</t>
  </si>
  <si>
    <t>В свете солнца</t>
  </si>
  <si>
    <t>Очерки о научно-популярных книгах.</t>
  </si>
  <si>
    <t>Советская Россия</t>
  </si>
  <si>
    <t>Русь книжная</t>
  </si>
  <si>
    <t>Сенека</t>
  </si>
  <si>
    <t>Плавт</t>
  </si>
  <si>
    <t>тт. 1,2</t>
  </si>
  <si>
    <t>Софокл</t>
  </si>
  <si>
    <t>серия "Античная драматургия"</t>
  </si>
  <si>
    <t>серия "Античная драматургия". в 2-х тт</t>
  </si>
  <si>
    <t>Поэты-сатирики конца XVIII-начала XIX вв.</t>
  </si>
  <si>
    <t>Русская эпиграмма 2-й половины XVII-начала XX в</t>
  </si>
  <si>
    <t>Стихотворная сатира первой русской революции 1905-1907</t>
  </si>
  <si>
    <t>Поэты "Искры"</t>
  </si>
  <si>
    <t>Стихотворная комедия</t>
  </si>
  <si>
    <t>Войнович В.</t>
  </si>
  <si>
    <t>Фабула-Рапид-СИА банк</t>
  </si>
  <si>
    <t>Путь : Орган русской религиозной мысли</t>
  </si>
  <si>
    <t>репр. Воспр. Изд. 1925</t>
  </si>
  <si>
    <t>Информ-прогресс</t>
  </si>
  <si>
    <t>кн 1 (I-VI)</t>
  </si>
  <si>
    <t>906 с</t>
  </si>
  <si>
    <t>Библиография. Библиографоведение</t>
  </si>
  <si>
    <t>Указатель литературы в 6-и ч.</t>
  </si>
  <si>
    <t>РГБ</t>
  </si>
  <si>
    <t>1993-1994</t>
  </si>
  <si>
    <t>ч. 1-6</t>
  </si>
  <si>
    <t>Каталоги антикварной литературы на нем яз.</t>
  </si>
  <si>
    <t>Dr. M.Sandig Gmbh</t>
  </si>
  <si>
    <t>№ 287,308</t>
  </si>
  <si>
    <t>Ant Gebr Haas</t>
  </si>
  <si>
    <t>№ 50,52,54</t>
  </si>
  <si>
    <t>Keip</t>
  </si>
  <si>
    <t>№ 550</t>
  </si>
  <si>
    <t>Каталоги антикварно-букинистических аукционов "Акция"</t>
  </si>
  <si>
    <t>вып. 74,76,78,84,85,86,93,94,96,101,102,103,104,105,106</t>
  </si>
  <si>
    <t>Метерлинк М.</t>
  </si>
  <si>
    <t>т-во А.Ф.Маркс</t>
  </si>
  <si>
    <t>412 с</t>
  </si>
  <si>
    <t>Веселые страницы</t>
  </si>
  <si>
    <t>Юмористическая хрестоматия в 2-х тт</t>
  </si>
  <si>
    <t>Петроград</t>
  </si>
  <si>
    <t>Ювенал</t>
  </si>
  <si>
    <t>158 с</t>
  </si>
  <si>
    <t>Первая книжка праздных мыслей праздного человека для чтения в праздники</t>
  </si>
  <si>
    <t>тип. И.Д.Сытина</t>
  </si>
  <si>
    <t>Вторая книжка праздных мыслей праздного человека для чтения в праздники</t>
  </si>
  <si>
    <t>Третья книжка праздных мыслей праздного человека для чтения в праздники</t>
  </si>
  <si>
    <t>Разговоры за чайным столом</t>
  </si>
  <si>
    <t>144 с</t>
  </si>
  <si>
    <t>Наброски для повести</t>
  </si>
  <si>
    <t>Очерки серым, синим и зеленым</t>
  </si>
  <si>
    <t>Трое  одной лодке, не считая собаки</t>
  </si>
  <si>
    <t>Бене Стивен Винсент</t>
  </si>
  <si>
    <t>Тело Джона Брауна</t>
  </si>
  <si>
    <t>Энн Арбор</t>
  </si>
  <si>
    <t>312 с</t>
  </si>
  <si>
    <t>Бородин Л</t>
  </si>
  <si>
    <t>Год чуда и печали</t>
  </si>
  <si>
    <t>Гольдвейзер А.А.</t>
  </si>
  <si>
    <t>В защиту права</t>
  </si>
  <si>
    <t>Статьи и речи</t>
  </si>
  <si>
    <t>270 с</t>
  </si>
  <si>
    <t>Осоргин М.</t>
  </si>
  <si>
    <t>Письма о незначительном: 1940-1942</t>
  </si>
  <si>
    <t>390 с</t>
  </si>
  <si>
    <t>Враги и друзья в зеркале "Крокодила" 1922-1972</t>
  </si>
  <si>
    <t>Революционная карикатура Парижской Коммуны</t>
  </si>
  <si>
    <t>Изогиз</t>
  </si>
  <si>
    <t>90 с</t>
  </si>
  <si>
    <t>Ефимов Б.</t>
  </si>
  <si>
    <t>Разящим ударом</t>
  </si>
  <si>
    <t>Плакат</t>
  </si>
  <si>
    <t>Литературный комплекс</t>
  </si>
  <si>
    <t>Пародии. Эпиграммы.Фельетоны</t>
  </si>
  <si>
    <t>112 с</t>
  </si>
  <si>
    <t>Васильев С.</t>
  </si>
  <si>
    <t>Взирая на лица</t>
  </si>
  <si>
    <t>рис. Бориса Ефимова</t>
  </si>
  <si>
    <t>Михалков С</t>
  </si>
  <si>
    <t>Избранные басни</t>
  </si>
  <si>
    <t>илл. Художников-карикатуристов</t>
  </si>
  <si>
    <t>46 с</t>
  </si>
  <si>
    <t>Alt - Meissner</t>
  </si>
  <si>
    <t>Porzelan in Dresden</t>
  </si>
  <si>
    <t>Berlin</t>
  </si>
  <si>
    <t>Henschel Verlag</t>
  </si>
  <si>
    <t>212 c</t>
  </si>
  <si>
    <t>Последние гардемарины: Морской корпус</t>
  </si>
  <si>
    <t xml:space="preserve"> М.О.Вольф</t>
  </si>
  <si>
    <t>тт. 1-4</t>
  </si>
  <si>
    <t>Umeniе Sovetskeho Svazu</t>
  </si>
  <si>
    <t>Фацетии</t>
  </si>
  <si>
    <t>Юрий Галансков</t>
  </si>
  <si>
    <t>Сборник</t>
  </si>
  <si>
    <t>Серия "Библиотека поэта".Большая серия. изд. 2-е.</t>
  </si>
  <si>
    <t>Серия "Библиотека поэта"..Большая серия. изд. 2-е</t>
  </si>
  <si>
    <t>Серия "Библиотека поэта". Большая серия.изд. 2-е</t>
  </si>
  <si>
    <t>Серия "Библиотека поэта". Большая серия.в 2-х тт. Изд-е 3-е</t>
  </si>
  <si>
    <t>Серия "Библиотека поэта".Большая серия. в 2-х тт. Изд-е 3-е</t>
  </si>
  <si>
    <t>Сашин Ян</t>
  </si>
  <si>
    <t>Chalidze Publications</t>
  </si>
  <si>
    <t>кн.XX</t>
  </si>
  <si>
    <t>кн. XXX</t>
  </si>
  <si>
    <t>Сумасшедшая выдумка</t>
  </si>
  <si>
    <t>Толкование Евангелия от Матфея</t>
  </si>
  <si>
    <t>Пупар Поль</t>
  </si>
  <si>
    <t>Телекс</t>
  </si>
  <si>
    <t>№</t>
  </si>
  <si>
    <t>Одоевцева Ирина</t>
  </si>
  <si>
    <t>на берегах Невы</t>
  </si>
  <si>
    <t>(Экслибрис М.Гленки)</t>
  </si>
  <si>
    <t>Вашингтон</t>
  </si>
  <si>
    <t>В.Камкин</t>
  </si>
  <si>
    <t>494 с</t>
  </si>
  <si>
    <t>Берберова М</t>
  </si>
  <si>
    <t>Курсив мой</t>
  </si>
  <si>
    <t>Сатирики о спорте</t>
  </si>
  <si>
    <t>серия "Мастера советской карикатуры"</t>
  </si>
  <si>
    <t>Советский художник</t>
  </si>
  <si>
    <t>1975-1978</t>
  </si>
  <si>
    <t>Е.Шукаев</t>
  </si>
  <si>
    <t>Г.Андрианов</t>
  </si>
  <si>
    <t>Б.Ефимов</t>
  </si>
  <si>
    <t>В.Чижиков</t>
  </si>
  <si>
    <t>"Дадзис"</t>
  </si>
  <si>
    <t>"Пиккер"</t>
  </si>
  <si>
    <t>Г. и В.Караваевы</t>
  </si>
  <si>
    <t xml:space="preserve">Без слов. </t>
  </si>
  <si>
    <t>Сатирики об искусстве</t>
  </si>
  <si>
    <t>Советские карикатуристы - лауреаты международных конкурсов</t>
  </si>
  <si>
    <t>Юмор молодых.</t>
  </si>
  <si>
    <t>Рауль Вердини</t>
  </si>
  <si>
    <t>"Хорпуштак"</t>
  </si>
  <si>
    <t>Андрей Крылов</t>
  </si>
  <si>
    <t>Н.Э.Радлов</t>
  </si>
  <si>
    <t>"Нианти"</t>
  </si>
  <si>
    <t>Б.Савков</t>
  </si>
  <si>
    <t>Price P.V.</t>
  </si>
  <si>
    <t>Dictionary of wines and spirits</t>
  </si>
  <si>
    <t>Peerage Books</t>
  </si>
  <si>
    <t>390 p</t>
  </si>
  <si>
    <t>Нарбут Владимир</t>
  </si>
  <si>
    <t>Избранные стихи</t>
  </si>
  <si>
    <t>тип. Св-Троицкого монастыря</t>
  </si>
  <si>
    <t>Вечные загробные тайны</t>
  </si>
  <si>
    <t>сост. Архимандрит Пантелеймон</t>
  </si>
  <si>
    <t>274 с</t>
  </si>
  <si>
    <t>Пирогов П.</t>
  </si>
  <si>
    <t>За курс</t>
  </si>
  <si>
    <t>414 с</t>
  </si>
  <si>
    <t>Леонов М.</t>
  </si>
  <si>
    <t>Профессионалы</t>
  </si>
  <si>
    <t>Повести</t>
  </si>
  <si>
    <t>Московский рабочий</t>
  </si>
  <si>
    <t>608 с</t>
  </si>
  <si>
    <t>Кузнецов Эдуард</t>
  </si>
  <si>
    <t>Русский роман</t>
  </si>
  <si>
    <t>Москва-Иерусалим</t>
  </si>
  <si>
    <t>СССР-Германия: 1939-1941</t>
  </si>
  <si>
    <t>Алданов М.</t>
  </si>
  <si>
    <t>Повесть о смерти</t>
  </si>
  <si>
    <t>Mc Leish K&amp;V.</t>
  </si>
  <si>
    <t>Bloomsbury good reading guide to murder, crime fiction and trillers</t>
  </si>
  <si>
    <t>Bloomsbury</t>
  </si>
  <si>
    <t>200 p</t>
  </si>
  <si>
    <t>Вышеславцев Б.П.</t>
  </si>
  <si>
    <t xml:space="preserve"> Кризис индурстриальной культуры</t>
  </si>
  <si>
    <t>Марголин А.Д.</t>
  </si>
  <si>
    <t>Основы государственного устройства в США</t>
  </si>
  <si>
    <t>Лапиров И.</t>
  </si>
  <si>
    <t>Век</t>
  </si>
  <si>
    <t>Максимов В.</t>
  </si>
  <si>
    <t>Заглянуть в бездну</t>
  </si>
  <si>
    <t>Paris - New-York</t>
  </si>
  <si>
    <t>308 с</t>
  </si>
  <si>
    <t>Сабурова Ирина</t>
  </si>
  <si>
    <t>О нас</t>
  </si>
  <si>
    <t>Геллер М.</t>
  </si>
  <si>
    <t>Седьмой секретарь</t>
  </si>
  <si>
    <t>456 с</t>
  </si>
  <si>
    <t>Григоренко П.Г.</t>
  </si>
  <si>
    <t>Мысли сумасшедшего</t>
  </si>
  <si>
    <t>Амстердам</t>
  </si>
  <si>
    <t>Фонд им. Герцена</t>
  </si>
  <si>
    <t>Лакер Уолтер</t>
  </si>
  <si>
    <t>Россия и Германия - наставники Гитлера</t>
  </si>
  <si>
    <t>492 с</t>
  </si>
  <si>
    <t>Либрович С.Ф.</t>
  </si>
  <si>
    <t>На книжном посту</t>
  </si>
  <si>
    <t>репр. Воспр. Изд. 1916 г.</t>
  </si>
  <si>
    <t>Таллин-Москва</t>
  </si>
  <si>
    <t>Скиф-Алекс</t>
  </si>
  <si>
    <t>496 с</t>
  </si>
  <si>
    <t>The Punch Book of the British Humour</t>
  </si>
  <si>
    <t>Grafton Books</t>
  </si>
  <si>
    <t>176 p</t>
  </si>
  <si>
    <t>Fun Fare</t>
  </si>
  <si>
    <t>The Punch Book of Food and Drink</t>
  </si>
  <si>
    <t>192 p</t>
  </si>
  <si>
    <t>Palmer A.</t>
  </si>
  <si>
    <t>The Penguin Dictionary of Twentieth Century history 1900-1982</t>
  </si>
  <si>
    <t>Harmondsworth</t>
  </si>
  <si>
    <t>Penguin</t>
  </si>
  <si>
    <t>416 p</t>
  </si>
  <si>
    <t>Аллен Ф.Л.</t>
  </si>
  <si>
    <t>Большие перемены</t>
  </si>
  <si>
    <t>Gyp.</t>
  </si>
  <si>
    <t>Fraicheur</t>
  </si>
  <si>
    <t>Calmann-Levy</t>
  </si>
  <si>
    <t>378 p</t>
  </si>
  <si>
    <t>Taylor J.R.</t>
  </si>
  <si>
    <t>Hitch</t>
  </si>
  <si>
    <t>The authorised biography of Alfred Hitchcock</t>
  </si>
  <si>
    <t>Abacks</t>
  </si>
  <si>
    <t>304 p</t>
  </si>
  <si>
    <t>Ефимов И.И.</t>
  </si>
  <si>
    <t>Не сотвори себе кумира</t>
  </si>
  <si>
    <t>Лениздат</t>
  </si>
  <si>
    <t>Волкова Мария</t>
  </si>
  <si>
    <t>Петер Д.Штайн</t>
  </si>
  <si>
    <t>191</t>
  </si>
  <si>
    <t>Любин Евгений</t>
  </si>
  <si>
    <t>В ядре</t>
  </si>
  <si>
    <t>Нью-Йорк - Нью-Джерси</t>
  </si>
  <si>
    <t>изд. Клуба русскй писателей</t>
  </si>
  <si>
    <t>426 с</t>
  </si>
  <si>
    <t>Далекие, близкие...</t>
  </si>
  <si>
    <t>изд-е 3-е</t>
  </si>
  <si>
    <t>де Любак Анри</t>
  </si>
  <si>
    <t>Католичество</t>
  </si>
  <si>
    <t>Социальные аспекты догмата</t>
  </si>
  <si>
    <t>398 с</t>
  </si>
  <si>
    <t>Гальбиати Энрико</t>
  </si>
  <si>
    <t>Трудные страницы библии</t>
  </si>
  <si>
    <t>Ветхий Завет</t>
  </si>
  <si>
    <t>304 с</t>
  </si>
  <si>
    <t>Парадокс и тайна церкви</t>
  </si>
  <si>
    <t>Биффи Джакомо</t>
  </si>
  <si>
    <t>Я верую</t>
  </si>
  <si>
    <t>Краткое изложение христианского вероучения</t>
  </si>
  <si>
    <t>Кржижановский С.</t>
  </si>
  <si>
    <t>Сказки для вундеркиндов</t>
  </si>
  <si>
    <t>704 с</t>
  </si>
  <si>
    <t>Послание к Галатам и римлянам</t>
  </si>
  <si>
    <t>Учебное пособие</t>
  </si>
  <si>
    <t>Brussels</t>
  </si>
  <si>
    <t>ICI</t>
  </si>
  <si>
    <t>462 с</t>
  </si>
  <si>
    <t>Беранже</t>
  </si>
  <si>
    <t>Песни</t>
  </si>
  <si>
    <t>серия "Библиотека Всемирной Литературы в 200 т"</t>
  </si>
  <si>
    <t>А.Доде</t>
  </si>
  <si>
    <t>Тартарен из Тараскона</t>
  </si>
  <si>
    <t xml:space="preserve">Пушкин </t>
  </si>
  <si>
    <t xml:space="preserve">репр. Изд. 1926-1933 г. В 3-х тт (Пушкинская библиотека) </t>
  </si>
  <si>
    <t>1989-1990</t>
  </si>
  <si>
    <t>586 с</t>
  </si>
  <si>
    <t>722 с</t>
  </si>
  <si>
    <t>История Греческой литературы</t>
  </si>
  <si>
    <t>488 с</t>
  </si>
  <si>
    <t>Мир приключений</t>
  </si>
  <si>
    <t>кн. 2</t>
  </si>
  <si>
    <t>1959</t>
  </si>
  <si>
    <t>кн. 4</t>
  </si>
  <si>
    <t>536 с</t>
  </si>
  <si>
    <t>Lawrence L.</t>
  </si>
  <si>
    <t>The Seasons</t>
  </si>
  <si>
    <t>Exetter</t>
  </si>
  <si>
    <t>Webb&amp;Bower</t>
  </si>
  <si>
    <t>160 p</t>
  </si>
  <si>
    <t>Избранная проза</t>
  </si>
  <si>
    <t>(Из литературного наследия)</t>
  </si>
  <si>
    <t>Аверченко А., Тэффи</t>
  </si>
  <si>
    <t>Рассказы</t>
  </si>
  <si>
    <t>(Возвращение)</t>
  </si>
  <si>
    <t>480 с</t>
  </si>
  <si>
    <t>Зощенко М.</t>
  </si>
  <si>
    <t>Русслит</t>
  </si>
  <si>
    <t>Цветаева М.</t>
  </si>
  <si>
    <t>Стихотворения и поэмы в 5-и тт</t>
  </si>
  <si>
    <t>Ремизов А.</t>
  </si>
  <si>
    <t>Взвихренная Русь</t>
  </si>
  <si>
    <t>Андерсен Г.Х.</t>
  </si>
  <si>
    <t>Сказки</t>
  </si>
  <si>
    <t>720 с</t>
  </si>
  <si>
    <t>Эренбург И.</t>
  </si>
  <si>
    <t>Люди, годы, жизнь</t>
  </si>
  <si>
    <t>кн. 1-2</t>
  </si>
  <si>
    <t>636 с</t>
  </si>
  <si>
    <t>Синявский А.</t>
  </si>
  <si>
    <t>Иван-дурак</t>
  </si>
  <si>
    <t>Очерк русской народной веры</t>
  </si>
  <si>
    <t>1-3, 6-52</t>
  </si>
  <si>
    <t xml:space="preserve">3-6,99,100,101,102,103,106,107,108,109,110,111,112,113,114,158,159 </t>
  </si>
  <si>
    <t>Отечественная война 1812 года в картинах</t>
  </si>
  <si>
    <t>Весельчак</t>
  </si>
  <si>
    <t>Контакты: 
bibliosale.narod.ru
bibliosale@yandex.ru
8-903-675-0899 Дмитрий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</si>
</sst>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yyyy"/>
    <numFmt numFmtId="173" formatCode="m/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1" xfId="0" applyNumberFormat="1" applyFill="1" applyBorder="1" applyAlignment="1">
      <alignment wrapText="1"/>
    </xf>
    <xf numFmtId="1" fontId="0" fillId="2" borderId="1" xfId="0" applyNumberForma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1" fontId="0" fillId="3" borderId="1" xfId="0" applyNumberFormat="1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49" fontId="0" fillId="0" borderId="1" xfId="0" applyNumberFormat="1" applyFill="1" applyBorder="1" applyAlignment="1">
      <alignment/>
    </xf>
    <xf numFmtId="49" fontId="3" fillId="0" borderId="1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7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C3" sqref="C3"/>
    </sheetView>
  </sheetViews>
  <sheetFormatPr defaultColWidth="9.140625" defaultRowHeight="39" customHeight="1"/>
  <cols>
    <col min="1" max="1" width="5.421875" style="5" customWidth="1"/>
    <col min="2" max="2" width="15.00390625" style="1" customWidth="1"/>
    <col min="3" max="3" width="48.7109375" style="1" customWidth="1"/>
    <col min="4" max="4" width="32.57421875" style="1" customWidth="1"/>
    <col min="5" max="5" width="9.00390625" style="1" customWidth="1"/>
    <col min="6" max="6" width="19.421875" style="1" customWidth="1"/>
    <col min="7" max="7" width="8.421875" style="1" customWidth="1"/>
    <col min="8" max="8" width="8.28125" style="1" customWidth="1"/>
    <col min="9" max="9" width="6.8515625" style="1" customWidth="1"/>
    <col min="10" max="16384" width="8.8515625" style="1" customWidth="1"/>
  </cols>
  <sheetData>
    <row r="1" ht="73.5" customHeight="1">
      <c r="C1" s="13" t="s">
        <v>1506</v>
      </c>
    </row>
    <row r="2" spans="1:9" s="4" customFormat="1" ht="39" customHeight="1">
      <c r="A2" s="2"/>
      <c r="B2" s="3" t="s">
        <v>18</v>
      </c>
      <c r="C2" s="3" t="s">
        <v>0</v>
      </c>
      <c r="D2" s="3" t="s">
        <v>1</v>
      </c>
      <c r="E2" s="3" t="s">
        <v>4</v>
      </c>
      <c r="F2" s="3" t="s">
        <v>2</v>
      </c>
      <c r="G2" s="3" t="s">
        <v>5</v>
      </c>
      <c r="H2" s="3" t="s">
        <v>302</v>
      </c>
      <c r="I2" s="3" t="s">
        <v>345</v>
      </c>
    </row>
    <row r="3" spans="1:9" ht="39" customHeight="1">
      <c r="A3" s="5">
        <v>1</v>
      </c>
      <c r="B3" s="1" t="s">
        <v>1292</v>
      </c>
      <c r="C3" s="1" t="s">
        <v>1293</v>
      </c>
      <c r="E3" s="1" t="s">
        <v>1294</v>
      </c>
      <c r="F3" s="1" t="s">
        <v>1295</v>
      </c>
      <c r="G3" s="1" t="s">
        <v>455</v>
      </c>
      <c r="I3" s="1" t="s">
        <v>1296</v>
      </c>
    </row>
    <row r="4" spans="1:9" ht="39" customHeight="1">
      <c r="A4" s="5">
        <f>A3+1</f>
        <v>2</v>
      </c>
      <c r="B4" s="1" t="s">
        <v>756</v>
      </c>
      <c r="C4" s="1" t="s">
        <v>757</v>
      </c>
      <c r="D4" s="1" t="s">
        <v>759</v>
      </c>
      <c r="E4" s="1" t="s">
        <v>39</v>
      </c>
      <c r="F4" s="1" t="s">
        <v>758</v>
      </c>
      <c r="G4" s="1" t="s">
        <v>153</v>
      </c>
      <c r="I4" s="1" t="s">
        <v>760</v>
      </c>
    </row>
    <row r="5" spans="1:9" ht="39" customHeight="1">
      <c r="A5" s="5">
        <f aca="true" t="shared" si="0" ref="A5:A68">A4+1</f>
        <v>3</v>
      </c>
      <c r="B5" s="1" t="s">
        <v>1001</v>
      </c>
      <c r="C5" s="1" t="s">
        <v>1002</v>
      </c>
      <c r="E5" s="1" t="s">
        <v>703</v>
      </c>
      <c r="F5" s="1" t="s">
        <v>1003</v>
      </c>
      <c r="G5" s="1" t="s">
        <v>299</v>
      </c>
      <c r="I5" s="1" t="s">
        <v>189</v>
      </c>
    </row>
    <row r="6" spans="1:9" ht="39" customHeight="1">
      <c r="A6" s="5">
        <f t="shared" si="0"/>
        <v>4</v>
      </c>
      <c r="B6" s="12" t="s">
        <v>1416</v>
      </c>
      <c r="C6" s="12" t="s">
        <v>1417</v>
      </c>
      <c r="D6" s="12"/>
      <c r="E6" s="12" t="s">
        <v>101</v>
      </c>
      <c r="F6" s="12" t="s">
        <v>1418</v>
      </c>
      <c r="G6" s="12" t="s">
        <v>114</v>
      </c>
      <c r="H6" s="12"/>
      <c r="I6" s="12" t="s">
        <v>1419</v>
      </c>
    </row>
    <row r="7" spans="1:7" ht="39" customHeight="1">
      <c r="A7" s="5">
        <f t="shared" si="0"/>
        <v>5</v>
      </c>
      <c r="B7" s="1" t="s">
        <v>26</v>
      </c>
      <c r="C7" s="1" t="s">
        <v>25</v>
      </c>
      <c r="E7" s="1" t="s">
        <v>27</v>
      </c>
      <c r="F7" s="1" t="s">
        <v>28</v>
      </c>
      <c r="G7" s="1" t="s">
        <v>29</v>
      </c>
    </row>
    <row r="8" spans="1:9" ht="39" customHeight="1">
      <c r="A8" s="5">
        <f t="shared" si="0"/>
        <v>6</v>
      </c>
      <c r="B8" s="12" t="s">
        <v>1475</v>
      </c>
      <c r="C8" s="12" t="s">
        <v>1476</v>
      </c>
      <c r="D8" s="12"/>
      <c r="E8" s="12" t="s">
        <v>1477</v>
      </c>
      <c r="F8" s="12" t="s">
        <v>1478</v>
      </c>
      <c r="G8" s="12" t="s">
        <v>309</v>
      </c>
      <c r="H8" s="12"/>
      <c r="I8" s="12" t="s">
        <v>1479</v>
      </c>
    </row>
    <row r="9" spans="1:9" ht="39" customHeight="1">
      <c r="A9" s="5">
        <f t="shared" si="0"/>
        <v>7</v>
      </c>
      <c r="B9" s="12" t="s">
        <v>1371</v>
      </c>
      <c r="C9" s="12" t="s">
        <v>1372</v>
      </c>
      <c r="D9" s="12"/>
      <c r="E9" s="12" t="s">
        <v>39</v>
      </c>
      <c r="F9" s="12" t="s">
        <v>1373</v>
      </c>
      <c r="G9" s="12" t="s">
        <v>455</v>
      </c>
      <c r="H9" s="12"/>
      <c r="I9" s="12" t="s">
        <v>1374</v>
      </c>
    </row>
    <row r="10" spans="1:9" ht="39" customHeight="1">
      <c r="A10" s="5">
        <f t="shared" si="0"/>
        <v>8</v>
      </c>
      <c r="B10" s="12" t="s">
        <v>1409</v>
      </c>
      <c r="C10" s="12" t="s">
        <v>1410</v>
      </c>
      <c r="D10" s="12"/>
      <c r="E10" s="12" t="s">
        <v>1411</v>
      </c>
      <c r="F10" s="12" t="s">
        <v>1412</v>
      </c>
      <c r="G10" s="12" t="s">
        <v>452</v>
      </c>
      <c r="H10" s="12"/>
      <c r="I10" s="12" t="s">
        <v>1413</v>
      </c>
    </row>
    <row r="11" spans="1:9" ht="39" customHeight="1">
      <c r="A11" s="5">
        <f t="shared" si="0"/>
        <v>9</v>
      </c>
      <c r="B11" s="12" t="s">
        <v>1347</v>
      </c>
      <c r="C11" s="12" t="s">
        <v>1348</v>
      </c>
      <c r="D11" s="12"/>
      <c r="E11" s="12" t="s">
        <v>39</v>
      </c>
      <c r="F11" s="12" t="s">
        <v>1349</v>
      </c>
      <c r="G11" s="12" t="s">
        <v>301</v>
      </c>
      <c r="H11" s="12"/>
      <c r="I11" s="12" t="s">
        <v>1350</v>
      </c>
    </row>
    <row r="12" spans="1:7" ht="39" customHeight="1">
      <c r="A12" s="5">
        <f t="shared" si="0"/>
        <v>10</v>
      </c>
      <c r="B12" s="1" t="s">
        <v>752</v>
      </c>
      <c r="C12" s="1" t="s">
        <v>753</v>
      </c>
      <c r="D12" s="1" t="s">
        <v>755</v>
      </c>
      <c r="E12" s="1" t="s">
        <v>39</v>
      </c>
      <c r="F12" s="1" t="s">
        <v>754</v>
      </c>
      <c r="G12" s="1" t="s">
        <v>76</v>
      </c>
    </row>
    <row r="13" spans="1:9" ht="39" customHeight="1">
      <c r="A13" s="5">
        <f t="shared" si="0"/>
        <v>11</v>
      </c>
      <c r="B13" s="1" t="s">
        <v>37</v>
      </c>
      <c r="C13" s="1" t="s">
        <v>38</v>
      </c>
      <c r="E13" s="1" t="s">
        <v>39</v>
      </c>
      <c r="F13" s="1" t="s">
        <v>40</v>
      </c>
      <c r="G13" s="1" t="s">
        <v>42</v>
      </c>
      <c r="I13" s="1" t="s">
        <v>41</v>
      </c>
    </row>
    <row r="14" spans="1:9" ht="39" customHeight="1">
      <c r="A14" s="5">
        <f t="shared" si="0"/>
        <v>12</v>
      </c>
      <c r="B14" s="12" t="s">
        <v>1420</v>
      </c>
      <c r="C14" s="12" t="s">
        <v>1421</v>
      </c>
      <c r="D14" s="12" t="s">
        <v>1422</v>
      </c>
      <c r="E14" s="12" t="s">
        <v>39</v>
      </c>
      <c r="F14" s="12" t="s">
        <v>1423</v>
      </c>
      <c r="G14" s="12" t="s">
        <v>299</v>
      </c>
      <c r="H14" s="12"/>
      <c r="I14" s="12" t="s">
        <v>1424</v>
      </c>
    </row>
    <row r="15" spans="1:9" ht="39" customHeight="1">
      <c r="A15" s="5">
        <f t="shared" si="0"/>
        <v>13</v>
      </c>
      <c r="B15" s="12" t="s">
        <v>1461</v>
      </c>
      <c r="C15" s="12" t="s">
        <v>1462</v>
      </c>
      <c r="D15" s="12" t="s">
        <v>1460</v>
      </c>
      <c r="E15" s="12"/>
      <c r="F15" s="12"/>
      <c r="G15" s="12"/>
      <c r="H15" s="12"/>
      <c r="I15" s="12"/>
    </row>
    <row r="16" spans="1:3" ht="39" customHeight="1">
      <c r="A16" s="5">
        <f t="shared" si="0"/>
        <v>14</v>
      </c>
      <c r="B16" s="1" t="s">
        <v>1156</v>
      </c>
      <c r="C16" s="1" t="s">
        <v>1157</v>
      </c>
    </row>
    <row r="17" spans="1:9" ht="39" customHeight="1">
      <c r="A17" s="5">
        <f t="shared" si="0"/>
        <v>15</v>
      </c>
      <c r="B17" s="1" t="s">
        <v>362</v>
      </c>
      <c r="C17" s="1" t="s">
        <v>402</v>
      </c>
      <c r="E17" s="1" t="s">
        <v>22</v>
      </c>
      <c r="F17" s="1" t="s">
        <v>403</v>
      </c>
      <c r="G17" s="1">
        <v>1913</v>
      </c>
      <c r="I17" s="1" t="s">
        <v>404</v>
      </c>
    </row>
    <row r="18" spans="1:9" ht="39" customHeight="1">
      <c r="A18" s="5">
        <f t="shared" si="0"/>
        <v>16</v>
      </c>
      <c r="B18" s="1" t="s">
        <v>362</v>
      </c>
      <c r="C18" s="1" t="s">
        <v>363</v>
      </c>
      <c r="D18" s="1" t="s">
        <v>365</v>
      </c>
      <c r="E18" s="1" t="s">
        <v>22</v>
      </c>
      <c r="F18" s="1" t="s">
        <v>364</v>
      </c>
      <c r="G18" s="1">
        <v>1912</v>
      </c>
      <c r="I18" s="1" t="s">
        <v>353</v>
      </c>
    </row>
    <row r="19" spans="1:9" ht="39" customHeight="1">
      <c r="A19" s="5">
        <f t="shared" si="0"/>
        <v>17</v>
      </c>
      <c r="B19" s="1" t="s">
        <v>362</v>
      </c>
      <c r="C19" s="1" t="s">
        <v>363</v>
      </c>
      <c r="D19" s="1" t="s">
        <v>366</v>
      </c>
      <c r="E19" s="1" t="s">
        <v>22</v>
      </c>
      <c r="F19" s="1" t="s">
        <v>364</v>
      </c>
      <c r="G19" s="1">
        <v>1912</v>
      </c>
      <c r="I19" s="1" t="s">
        <v>353</v>
      </c>
    </row>
    <row r="20" spans="1:9" ht="39" customHeight="1">
      <c r="A20" s="5">
        <f t="shared" si="0"/>
        <v>18</v>
      </c>
      <c r="B20" s="1" t="s">
        <v>362</v>
      </c>
      <c r="C20" s="1" t="s">
        <v>363</v>
      </c>
      <c r="E20" s="1" t="s">
        <v>383</v>
      </c>
      <c r="F20" s="1" t="s">
        <v>387</v>
      </c>
      <c r="G20" s="1">
        <v>1918</v>
      </c>
      <c r="I20" s="1" t="s">
        <v>390</v>
      </c>
    </row>
    <row r="21" spans="1:9" ht="39" customHeight="1">
      <c r="A21" s="5">
        <f t="shared" si="0"/>
        <v>19</v>
      </c>
      <c r="B21" s="1" t="s">
        <v>362</v>
      </c>
      <c r="C21" s="1" t="s">
        <v>391</v>
      </c>
      <c r="E21" s="1" t="s">
        <v>383</v>
      </c>
      <c r="F21" s="1" t="s">
        <v>387</v>
      </c>
      <c r="G21" s="1" t="s">
        <v>153</v>
      </c>
      <c r="I21" s="1" t="s">
        <v>390</v>
      </c>
    </row>
    <row r="22" spans="1:9" ht="39" customHeight="1">
      <c r="A22" s="5">
        <f t="shared" si="0"/>
        <v>20</v>
      </c>
      <c r="B22" s="1" t="s">
        <v>362</v>
      </c>
      <c r="C22" s="1" t="s">
        <v>371</v>
      </c>
      <c r="E22" s="1" t="s">
        <v>22</v>
      </c>
      <c r="F22" s="1" t="s">
        <v>372</v>
      </c>
      <c r="G22" s="1">
        <v>1910</v>
      </c>
      <c r="H22" s="1" t="s">
        <v>173</v>
      </c>
      <c r="I22" s="1" t="s">
        <v>373</v>
      </c>
    </row>
    <row r="23" spans="1:9" ht="39" customHeight="1">
      <c r="A23" s="5">
        <f t="shared" si="0"/>
        <v>21</v>
      </c>
      <c r="B23" s="1" t="s">
        <v>362</v>
      </c>
      <c r="C23" s="1" t="s">
        <v>374</v>
      </c>
      <c r="E23" s="1" t="s">
        <v>22</v>
      </c>
      <c r="F23" s="1" t="s">
        <v>364</v>
      </c>
      <c r="G23" s="1">
        <v>1913</v>
      </c>
      <c r="I23" s="1" t="s">
        <v>353</v>
      </c>
    </row>
    <row r="24" spans="1:9" ht="39" customHeight="1">
      <c r="A24" s="5">
        <f t="shared" si="0"/>
        <v>22</v>
      </c>
      <c r="B24" s="12" t="s">
        <v>1482</v>
      </c>
      <c r="C24" s="12" t="s">
        <v>1483</v>
      </c>
      <c r="D24" s="12" t="s">
        <v>1484</v>
      </c>
      <c r="E24" s="12" t="s">
        <v>44</v>
      </c>
      <c r="F24" s="12" t="s">
        <v>561</v>
      </c>
      <c r="G24" s="12" t="s">
        <v>455</v>
      </c>
      <c r="H24" s="12"/>
      <c r="I24" s="12" t="s">
        <v>1485</v>
      </c>
    </row>
    <row r="25" spans="1:9" ht="39" customHeight="1">
      <c r="A25" s="5">
        <f t="shared" si="0"/>
        <v>23</v>
      </c>
      <c r="B25" s="1" t="s">
        <v>516</v>
      </c>
      <c r="C25" s="1" t="s">
        <v>517</v>
      </c>
      <c r="E25" s="1" t="s">
        <v>22</v>
      </c>
      <c r="F25" s="1" t="s">
        <v>364</v>
      </c>
      <c r="G25" s="1" t="s">
        <v>518</v>
      </c>
      <c r="I25" s="1" t="s">
        <v>519</v>
      </c>
    </row>
    <row r="26" spans="1:9" ht="39" customHeight="1">
      <c r="A26" s="5">
        <f t="shared" si="0"/>
        <v>24</v>
      </c>
      <c r="B26" s="1" t="s">
        <v>516</v>
      </c>
      <c r="C26" s="1" t="s">
        <v>517</v>
      </c>
      <c r="E26" s="1" t="s">
        <v>506</v>
      </c>
      <c r="F26" s="1" t="s">
        <v>400</v>
      </c>
      <c r="G26" s="1" t="s">
        <v>72</v>
      </c>
      <c r="I26" s="1" t="s">
        <v>523</v>
      </c>
    </row>
    <row r="27" spans="1:9" ht="39" customHeight="1">
      <c r="A27" s="5">
        <f t="shared" si="0"/>
        <v>25</v>
      </c>
      <c r="B27" s="1" t="s">
        <v>516</v>
      </c>
      <c r="C27" s="1" t="s">
        <v>520</v>
      </c>
      <c r="D27" s="1" t="s">
        <v>521</v>
      </c>
      <c r="E27" s="1" t="s">
        <v>22</v>
      </c>
      <c r="G27" s="1" t="s">
        <v>57</v>
      </c>
      <c r="I27" s="1" t="s">
        <v>522</v>
      </c>
    </row>
    <row r="28" spans="1:4" ht="39" customHeight="1">
      <c r="A28" s="5">
        <f t="shared" si="0"/>
        <v>26</v>
      </c>
      <c r="B28" s="1" t="s">
        <v>726</v>
      </c>
      <c r="C28" s="1" t="s">
        <v>20</v>
      </c>
      <c r="D28" s="1" t="s">
        <v>723</v>
      </c>
    </row>
    <row r="29" spans="1:9" ht="39" customHeight="1">
      <c r="A29" s="5">
        <f t="shared" si="0"/>
        <v>27</v>
      </c>
      <c r="B29" s="1" t="s">
        <v>972</v>
      </c>
      <c r="C29" s="1" t="s">
        <v>973</v>
      </c>
      <c r="D29" s="1" t="s">
        <v>974</v>
      </c>
      <c r="E29" s="1" t="s">
        <v>221</v>
      </c>
      <c r="F29" s="1" t="s">
        <v>975</v>
      </c>
      <c r="G29" s="1" t="s">
        <v>301</v>
      </c>
      <c r="I29" s="1" t="s">
        <v>404</v>
      </c>
    </row>
    <row r="30" spans="1:9" ht="39" customHeight="1">
      <c r="A30" s="5">
        <f t="shared" si="0"/>
        <v>28</v>
      </c>
      <c r="B30" s="12" t="s">
        <v>1369</v>
      </c>
      <c r="C30" s="12" t="s">
        <v>1370</v>
      </c>
      <c r="D30" s="12"/>
      <c r="E30" s="12" t="s">
        <v>616</v>
      </c>
      <c r="F30" s="12" t="s">
        <v>617</v>
      </c>
      <c r="G30" s="12" t="s">
        <v>157</v>
      </c>
      <c r="H30" s="12"/>
      <c r="I30" s="12" t="s">
        <v>1359</v>
      </c>
    </row>
    <row r="31" spans="1:9" ht="39" customHeight="1">
      <c r="A31" s="5">
        <f t="shared" si="0"/>
        <v>29</v>
      </c>
      <c r="B31" s="1" t="s">
        <v>670</v>
      </c>
      <c r="C31" s="1" t="s">
        <v>671</v>
      </c>
      <c r="E31" s="1" t="s">
        <v>101</v>
      </c>
      <c r="F31" s="1" t="s">
        <v>168</v>
      </c>
      <c r="G31" s="1" t="s">
        <v>299</v>
      </c>
      <c r="H31" s="1" t="s">
        <v>47</v>
      </c>
      <c r="I31" s="1" t="s">
        <v>672</v>
      </c>
    </row>
    <row r="32" spans="1:9" ht="39" customHeight="1">
      <c r="A32" s="5">
        <f t="shared" si="0"/>
        <v>30</v>
      </c>
      <c r="B32" s="12" t="s">
        <v>1414</v>
      </c>
      <c r="C32" s="12" t="s">
        <v>1415</v>
      </c>
      <c r="D32" s="12"/>
      <c r="E32" s="12" t="s">
        <v>333</v>
      </c>
      <c r="F32" s="12" t="s">
        <v>377</v>
      </c>
      <c r="G32" s="12" t="s">
        <v>51</v>
      </c>
      <c r="H32" s="12"/>
      <c r="I32" s="12" t="s">
        <v>734</v>
      </c>
    </row>
    <row r="33" spans="1:9" ht="39" customHeight="1">
      <c r="A33" s="5">
        <f t="shared" si="0"/>
        <v>31</v>
      </c>
      <c r="B33" s="12" t="s">
        <v>1492</v>
      </c>
      <c r="C33" s="12" t="s">
        <v>1493</v>
      </c>
      <c r="D33" s="12"/>
      <c r="E33" s="12" t="s">
        <v>506</v>
      </c>
      <c r="F33" s="12" t="s">
        <v>1062</v>
      </c>
      <c r="G33" s="12" t="s">
        <v>339</v>
      </c>
      <c r="H33" s="12" t="s">
        <v>197</v>
      </c>
      <c r="I33" s="12" t="s">
        <v>1494</v>
      </c>
    </row>
    <row r="34" spans="1:9" ht="39" customHeight="1">
      <c r="A34" s="5">
        <f t="shared" si="0"/>
        <v>32</v>
      </c>
      <c r="B34" s="1" t="s">
        <v>600</v>
      </c>
      <c r="C34" s="1" t="s">
        <v>601</v>
      </c>
      <c r="D34" s="1" t="s">
        <v>602</v>
      </c>
      <c r="E34" s="1" t="s">
        <v>44</v>
      </c>
      <c r="F34" s="1" t="s">
        <v>603</v>
      </c>
      <c r="G34" s="1" t="s">
        <v>126</v>
      </c>
      <c r="I34" s="1" t="s">
        <v>604</v>
      </c>
    </row>
    <row r="35" spans="1:9" ht="39" customHeight="1">
      <c r="A35" s="5">
        <f t="shared" si="0"/>
        <v>33</v>
      </c>
      <c r="B35" s="1" t="s">
        <v>761</v>
      </c>
      <c r="C35" s="1" t="s">
        <v>782</v>
      </c>
      <c r="H35" s="1" t="s">
        <v>780</v>
      </c>
      <c r="I35" s="1" t="s">
        <v>764</v>
      </c>
    </row>
    <row r="36" spans="1:9" ht="39" customHeight="1">
      <c r="A36" s="5">
        <f t="shared" si="0"/>
        <v>34</v>
      </c>
      <c r="B36" s="1" t="s">
        <v>761</v>
      </c>
      <c r="C36" s="1" t="s">
        <v>781</v>
      </c>
      <c r="I36" s="1" t="s">
        <v>614</v>
      </c>
    </row>
    <row r="37" spans="1:9" ht="39" customHeight="1">
      <c r="A37" s="5">
        <f t="shared" si="0"/>
        <v>35</v>
      </c>
      <c r="B37" s="1" t="s">
        <v>761</v>
      </c>
      <c r="C37" s="1" t="s">
        <v>783</v>
      </c>
      <c r="I37" s="1" t="s">
        <v>784</v>
      </c>
    </row>
    <row r="38" spans="1:9" ht="39" customHeight="1">
      <c r="A38" s="5">
        <f t="shared" si="0"/>
        <v>36</v>
      </c>
      <c r="B38" s="1" t="s">
        <v>761</v>
      </c>
      <c r="C38" s="1" t="s">
        <v>1314</v>
      </c>
      <c r="H38" s="1" t="s">
        <v>197</v>
      </c>
      <c r="I38" s="1" t="s">
        <v>785</v>
      </c>
    </row>
    <row r="39" spans="1:9" ht="39" customHeight="1">
      <c r="A39" s="5">
        <f t="shared" si="0"/>
        <v>37</v>
      </c>
      <c r="B39" s="1" t="s">
        <v>761</v>
      </c>
      <c r="C39" s="1" t="s">
        <v>1314</v>
      </c>
      <c r="H39" s="1" t="s">
        <v>199</v>
      </c>
      <c r="I39" s="1" t="s">
        <v>786</v>
      </c>
    </row>
    <row r="40" spans="1:9" ht="39" customHeight="1">
      <c r="A40" s="5">
        <f t="shared" si="0"/>
        <v>38</v>
      </c>
      <c r="B40" s="1" t="s">
        <v>761</v>
      </c>
      <c r="C40" s="1" t="s">
        <v>778</v>
      </c>
      <c r="H40" s="1" t="s">
        <v>197</v>
      </c>
      <c r="I40" s="1" t="s">
        <v>779</v>
      </c>
    </row>
    <row r="41" spans="1:9" ht="39" customHeight="1">
      <c r="A41" s="5">
        <f t="shared" si="0"/>
        <v>39</v>
      </c>
      <c r="B41" s="1" t="s">
        <v>761</v>
      </c>
      <c r="C41" s="1" t="s">
        <v>762</v>
      </c>
      <c r="E41" s="1" t="s">
        <v>763</v>
      </c>
      <c r="G41" s="1" t="s">
        <v>311</v>
      </c>
      <c r="I41" s="1" t="s">
        <v>522</v>
      </c>
    </row>
    <row r="42" spans="1:9" ht="39" customHeight="1">
      <c r="A42" s="5">
        <f t="shared" si="0"/>
        <v>40</v>
      </c>
      <c r="B42" s="1" t="s">
        <v>761</v>
      </c>
      <c r="C42" s="1" t="s">
        <v>776</v>
      </c>
      <c r="E42" s="1" t="s">
        <v>763</v>
      </c>
      <c r="G42" s="1" t="s">
        <v>311</v>
      </c>
      <c r="I42" s="1" t="s">
        <v>777</v>
      </c>
    </row>
    <row r="43" spans="1:9" ht="39" customHeight="1">
      <c r="A43" s="5">
        <f t="shared" si="0"/>
        <v>41</v>
      </c>
      <c r="B43" s="1" t="s">
        <v>761</v>
      </c>
      <c r="C43" s="1" t="s">
        <v>774</v>
      </c>
      <c r="E43" s="1" t="s">
        <v>763</v>
      </c>
      <c r="G43" s="1" t="s">
        <v>311</v>
      </c>
      <c r="I43" s="1" t="s">
        <v>676</v>
      </c>
    </row>
    <row r="44" spans="1:9" ht="39" customHeight="1">
      <c r="A44" s="5">
        <f t="shared" si="0"/>
        <v>42</v>
      </c>
      <c r="B44" s="1" t="s">
        <v>761</v>
      </c>
      <c r="C44" s="1" t="s">
        <v>775</v>
      </c>
      <c r="E44" s="1" t="s">
        <v>763</v>
      </c>
      <c r="G44" s="1" t="s">
        <v>311</v>
      </c>
      <c r="I44" s="1" t="s">
        <v>353</v>
      </c>
    </row>
    <row r="45" spans="1:9" ht="39" customHeight="1">
      <c r="A45" s="5">
        <f t="shared" si="0"/>
        <v>43</v>
      </c>
      <c r="B45" s="1" t="s">
        <v>761</v>
      </c>
      <c r="C45" s="1" t="s">
        <v>766</v>
      </c>
      <c r="E45" s="1" t="s">
        <v>763</v>
      </c>
      <c r="G45" s="1" t="s">
        <v>311</v>
      </c>
      <c r="I45" s="1" t="s">
        <v>768</v>
      </c>
    </row>
    <row r="46" spans="1:9" ht="39" customHeight="1">
      <c r="A46" s="5">
        <f t="shared" si="0"/>
        <v>44</v>
      </c>
      <c r="B46" s="1" t="s">
        <v>761</v>
      </c>
      <c r="C46" s="1" t="s">
        <v>773</v>
      </c>
      <c r="E46" s="1" t="s">
        <v>763</v>
      </c>
      <c r="G46" s="1" t="s">
        <v>311</v>
      </c>
      <c r="I46" s="1" t="s">
        <v>522</v>
      </c>
    </row>
    <row r="47" spans="1:9" ht="39" customHeight="1">
      <c r="A47" s="5">
        <f t="shared" si="0"/>
        <v>45</v>
      </c>
      <c r="B47" s="1" t="s">
        <v>761</v>
      </c>
      <c r="C47" s="1" t="s">
        <v>771</v>
      </c>
      <c r="E47" s="1" t="s">
        <v>763</v>
      </c>
      <c r="G47" s="1" t="s">
        <v>311</v>
      </c>
      <c r="I47" s="1" t="s">
        <v>772</v>
      </c>
    </row>
    <row r="48" spans="1:9" ht="39" customHeight="1">
      <c r="A48" s="5">
        <f t="shared" si="0"/>
        <v>46</v>
      </c>
      <c r="B48" s="1" t="s">
        <v>761</v>
      </c>
      <c r="C48" s="1" t="s">
        <v>765</v>
      </c>
      <c r="E48" s="1" t="s">
        <v>763</v>
      </c>
      <c r="G48" s="1" t="s">
        <v>311</v>
      </c>
      <c r="I48" s="1" t="s">
        <v>764</v>
      </c>
    </row>
    <row r="49" spans="1:9" ht="39" customHeight="1">
      <c r="A49" s="5">
        <f t="shared" si="0"/>
        <v>47</v>
      </c>
      <c r="B49" s="1" t="s">
        <v>761</v>
      </c>
      <c r="C49" s="1" t="s">
        <v>770</v>
      </c>
      <c r="E49" s="1" t="s">
        <v>763</v>
      </c>
      <c r="G49" s="1" t="s">
        <v>311</v>
      </c>
      <c r="I49" s="1" t="s">
        <v>522</v>
      </c>
    </row>
    <row r="50" spans="1:9" ht="39" customHeight="1">
      <c r="A50" s="5">
        <f t="shared" si="0"/>
        <v>48</v>
      </c>
      <c r="B50" s="1" t="s">
        <v>761</v>
      </c>
      <c r="C50" s="1" t="s">
        <v>767</v>
      </c>
      <c r="E50" s="1" t="s">
        <v>763</v>
      </c>
      <c r="G50" s="1" t="s">
        <v>311</v>
      </c>
      <c r="I50" s="1" t="s">
        <v>769</v>
      </c>
    </row>
    <row r="51" spans="1:6" ht="39" customHeight="1">
      <c r="A51" s="5">
        <f t="shared" si="0"/>
        <v>49</v>
      </c>
      <c r="B51" s="1" t="s">
        <v>869</v>
      </c>
      <c r="C51" s="1" t="s">
        <v>870</v>
      </c>
      <c r="D51" s="1" t="s">
        <v>872</v>
      </c>
      <c r="E51" s="1" t="s">
        <v>44</v>
      </c>
      <c r="F51" s="1" t="s">
        <v>871</v>
      </c>
    </row>
    <row r="52" spans="1:4" ht="39" customHeight="1">
      <c r="A52" s="5">
        <f t="shared" si="0"/>
        <v>50</v>
      </c>
      <c r="B52" s="1" t="s">
        <v>1054</v>
      </c>
      <c r="C52" s="1" t="s">
        <v>1301</v>
      </c>
      <c r="D52" s="1" t="s">
        <v>1053</v>
      </c>
    </row>
    <row r="53" spans="1:9" ht="39" customHeight="1">
      <c r="A53" s="5">
        <f t="shared" si="0"/>
        <v>51</v>
      </c>
      <c r="B53" s="1" t="s">
        <v>1138</v>
      </c>
      <c r="C53" s="1" t="s">
        <v>1139</v>
      </c>
      <c r="E53" s="1" t="s">
        <v>101</v>
      </c>
      <c r="F53" s="1" t="s">
        <v>168</v>
      </c>
      <c r="G53" s="1" t="s">
        <v>287</v>
      </c>
      <c r="I53" s="1" t="s">
        <v>97</v>
      </c>
    </row>
    <row r="54" spans="1:9" ht="39" customHeight="1">
      <c r="A54" s="5">
        <f t="shared" si="0"/>
        <v>52</v>
      </c>
      <c r="B54" s="1" t="s">
        <v>1262</v>
      </c>
      <c r="C54" s="1" t="s">
        <v>1263</v>
      </c>
      <c r="E54" s="1" t="s">
        <v>1264</v>
      </c>
      <c r="F54" s="1" t="s">
        <v>979</v>
      </c>
      <c r="G54" s="1" t="s">
        <v>300</v>
      </c>
      <c r="I54" s="1" t="s">
        <v>1265</v>
      </c>
    </row>
    <row r="55" spans="1:9" ht="39" customHeight="1">
      <c r="A55" s="5">
        <f t="shared" si="0"/>
        <v>53</v>
      </c>
      <c r="B55" s="12" t="s">
        <v>1458</v>
      </c>
      <c r="C55" s="12" t="s">
        <v>1459</v>
      </c>
      <c r="D55" s="12" t="s">
        <v>1460</v>
      </c>
      <c r="E55" s="12"/>
      <c r="F55" s="12"/>
      <c r="G55" s="12"/>
      <c r="H55" s="12"/>
      <c r="I55" s="12"/>
    </row>
    <row r="56" spans="1:9" ht="39" customHeight="1">
      <c r="A56" s="5">
        <f t="shared" si="0"/>
        <v>54</v>
      </c>
      <c r="B56" s="12" t="s">
        <v>1324</v>
      </c>
      <c r="C56" s="12" t="s">
        <v>1325</v>
      </c>
      <c r="D56" s="12" t="s">
        <v>743</v>
      </c>
      <c r="E56" s="12" t="s">
        <v>333</v>
      </c>
      <c r="F56" s="12" t="s">
        <v>704</v>
      </c>
      <c r="G56" s="12" t="s">
        <v>313</v>
      </c>
      <c r="H56" s="12" t="s">
        <v>197</v>
      </c>
      <c r="I56" s="12" t="s">
        <v>676</v>
      </c>
    </row>
    <row r="57" spans="1:9" ht="39" customHeight="1">
      <c r="A57" s="5">
        <f t="shared" si="0"/>
        <v>55</v>
      </c>
      <c r="B57" s="12" t="s">
        <v>1324</v>
      </c>
      <c r="C57" s="12" t="s">
        <v>1325</v>
      </c>
      <c r="D57" s="12" t="s">
        <v>743</v>
      </c>
      <c r="E57" s="12" t="s">
        <v>333</v>
      </c>
      <c r="F57" s="12" t="s">
        <v>704</v>
      </c>
      <c r="G57" s="12" t="s">
        <v>313</v>
      </c>
      <c r="H57" s="12" t="s">
        <v>199</v>
      </c>
      <c r="I57" s="12" t="s">
        <v>223</v>
      </c>
    </row>
    <row r="58" spans="1:9" ht="39" customHeight="1">
      <c r="A58" s="5">
        <f t="shared" si="0"/>
        <v>56</v>
      </c>
      <c r="B58" s="12" t="s">
        <v>1447</v>
      </c>
      <c r="C58" s="12" t="s">
        <v>1448</v>
      </c>
      <c r="D58" s="12" t="s">
        <v>1449</v>
      </c>
      <c r="E58" s="12" t="s">
        <v>719</v>
      </c>
      <c r="F58" s="12" t="s">
        <v>720</v>
      </c>
      <c r="G58" s="12" t="s">
        <v>695</v>
      </c>
      <c r="H58" s="12"/>
      <c r="I58" s="12" t="s">
        <v>373</v>
      </c>
    </row>
    <row r="59" spans="1:9" ht="39" customHeight="1">
      <c r="A59" s="5">
        <f t="shared" si="0"/>
        <v>57</v>
      </c>
      <c r="B59" s="1" t="s">
        <v>503</v>
      </c>
      <c r="C59" s="1" t="s">
        <v>504</v>
      </c>
      <c r="D59" s="1" t="s">
        <v>505</v>
      </c>
      <c r="E59" s="1" t="s">
        <v>506</v>
      </c>
      <c r="F59" s="1" t="s">
        <v>400</v>
      </c>
      <c r="G59" s="1" t="s">
        <v>74</v>
      </c>
      <c r="I59" s="1" t="s">
        <v>507</v>
      </c>
    </row>
    <row r="60" spans="1:9" ht="39" customHeight="1">
      <c r="A60" s="5">
        <f t="shared" si="0"/>
        <v>58</v>
      </c>
      <c r="B60" s="1" t="s">
        <v>1266</v>
      </c>
      <c r="C60" s="1" t="s">
        <v>1267</v>
      </c>
      <c r="E60" s="1" t="s">
        <v>616</v>
      </c>
      <c r="F60" s="1" t="s">
        <v>617</v>
      </c>
      <c r="G60" s="1" t="s">
        <v>309</v>
      </c>
      <c r="I60" s="1" t="s">
        <v>557</v>
      </c>
    </row>
    <row r="61" spans="1:9" ht="39" customHeight="1">
      <c r="A61" s="5">
        <f t="shared" si="0"/>
        <v>59</v>
      </c>
      <c r="B61" s="1" t="s">
        <v>673</v>
      </c>
      <c r="C61" s="1" t="s">
        <v>674</v>
      </c>
      <c r="E61" s="1" t="s">
        <v>333</v>
      </c>
      <c r="F61" s="1" t="s">
        <v>675</v>
      </c>
      <c r="G61" s="1" t="s">
        <v>299</v>
      </c>
      <c r="I61" s="1" t="s">
        <v>676</v>
      </c>
    </row>
    <row r="62" spans="1:9" ht="39" customHeight="1">
      <c r="A62" s="5">
        <f t="shared" si="0"/>
        <v>60</v>
      </c>
      <c r="B62" s="1" t="s">
        <v>358</v>
      </c>
      <c r="C62" s="1" t="s">
        <v>359</v>
      </c>
      <c r="E62" s="1" t="s">
        <v>178</v>
      </c>
      <c r="F62" s="1" t="s">
        <v>360</v>
      </c>
      <c r="G62" s="1">
        <v>1921</v>
      </c>
      <c r="I62" s="1" t="s">
        <v>361</v>
      </c>
    </row>
    <row r="63" spans="1:9" ht="39" customHeight="1">
      <c r="A63" s="5">
        <f t="shared" si="0"/>
        <v>61</v>
      </c>
      <c r="B63" s="1" t="s">
        <v>214</v>
      </c>
      <c r="C63" s="1" t="s">
        <v>215</v>
      </c>
      <c r="D63" s="1" t="s">
        <v>216</v>
      </c>
      <c r="E63" s="1" t="s">
        <v>22</v>
      </c>
      <c r="F63" s="1" t="s">
        <v>217</v>
      </c>
      <c r="G63" s="1" t="s">
        <v>218</v>
      </c>
      <c r="I63" s="1" t="s">
        <v>219</v>
      </c>
    </row>
    <row r="64" spans="1:9" ht="39" customHeight="1">
      <c r="A64" s="5">
        <f t="shared" si="0"/>
        <v>62</v>
      </c>
      <c r="B64" s="1" t="s">
        <v>748</v>
      </c>
      <c r="C64" s="1" t="s">
        <v>494</v>
      </c>
      <c r="D64" s="1" t="s">
        <v>531</v>
      </c>
      <c r="E64" s="1" t="s">
        <v>749</v>
      </c>
      <c r="F64" s="1" t="s">
        <v>750</v>
      </c>
      <c r="G64" s="1" t="s">
        <v>144</v>
      </c>
      <c r="H64" s="1" t="s">
        <v>199</v>
      </c>
      <c r="I64" s="1" t="s">
        <v>751</v>
      </c>
    </row>
    <row r="65" spans="1:3" ht="39" customHeight="1">
      <c r="A65" s="5">
        <f t="shared" si="0"/>
        <v>63</v>
      </c>
      <c r="B65" s="1" t="s">
        <v>1154</v>
      </c>
      <c r="C65" s="1" t="s">
        <v>1155</v>
      </c>
    </row>
    <row r="66" spans="1:9" ht="39" customHeight="1">
      <c r="A66" s="5">
        <f t="shared" si="0"/>
        <v>64</v>
      </c>
      <c r="B66" s="1" t="s">
        <v>183</v>
      </c>
      <c r="C66" s="1" t="s">
        <v>1297</v>
      </c>
      <c r="D66" s="1" t="s">
        <v>184</v>
      </c>
      <c r="E66" s="1" t="s">
        <v>10</v>
      </c>
      <c r="F66" s="1" t="s">
        <v>185</v>
      </c>
      <c r="G66" s="1" t="s">
        <v>164</v>
      </c>
      <c r="I66" s="1" t="s">
        <v>186</v>
      </c>
    </row>
    <row r="67" spans="1:3" ht="39" customHeight="1">
      <c r="A67" s="5">
        <f t="shared" si="0"/>
        <v>65</v>
      </c>
      <c r="B67" s="1" t="s">
        <v>1159</v>
      </c>
      <c r="C67" s="1" t="s">
        <v>1160</v>
      </c>
    </row>
    <row r="68" spans="1:4" ht="39" customHeight="1">
      <c r="A68" s="5">
        <f t="shared" si="0"/>
        <v>66</v>
      </c>
      <c r="B68" s="1" t="s">
        <v>721</v>
      </c>
      <c r="C68" s="1" t="s">
        <v>722</v>
      </c>
      <c r="D68" s="1" t="s">
        <v>723</v>
      </c>
    </row>
    <row r="69" spans="1:9" ht="39" customHeight="1">
      <c r="A69" s="5">
        <f aca="true" t="shared" si="1" ref="A69:A130">A68+1</f>
        <v>67</v>
      </c>
      <c r="B69" s="1" t="s">
        <v>1026</v>
      </c>
      <c r="C69" s="1" t="s">
        <v>1027</v>
      </c>
      <c r="E69" s="1" t="s">
        <v>1028</v>
      </c>
      <c r="F69" s="1" t="s">
        <v>48</v>
      </c>
      <c r="G69" s="1" t="s">
        <v>324</v>
      </c>
      <c r="I69" s="1" t="s">
        <v>1029</v>
      </c>
    </row>
    <row r="70" spans="1:9" ht="39" customHeight="1">
      <c r="A70" s="5">
        <f t="shared" si="1"/>
        <v>68</v>
      </c>
      <c r="B70" s="1" t="s">
        <v>1285</v>
      </c>
      <c r="C70" s="1" t="s">
        <v>1286</v>
      </c>
      <c r="D70" s="1" t="s">
        <v>1287</v>
      </c>
      <c r="E70" s="1" t="s">
        <v>44</v>
      </c>
      <c r="F70" s="1" t="s">
        <v>852</v>
      </c>
      <c r="G70" s="1" t="s">
        <v>51</v>
      </c>
      <c r="I70" s="1" t="s">
        <v>705</v>
      </c>
    </row>
    <row r="71" spans="1:9" ht="39" customHeight="1">
      <c r="A71" s="5">
        <f t="shared" si="1"/>
        <v>69</v>
      </c>
      <c r="B71" s="1" t="s">
        <v>1126</v>
      </c>
      <c r="C71" s="1" t="s">
        <v>1127</v>
      </c>
      <c r="D71" s="1" t="s">
        <v>1128</v>
      </c>
      <c r="E71" s="1" t="s">
        <v>178</v>
      </c>
      <c r="F71" s="1" t="s">
        <v>360</v>
      </c>
      <c r="G71" s="1" t="s">
        <v>267</v>
      </c>
      <c r="H71" s="1" t="s">
        <v>197</v>
      </c>
      <c r="I71" s="1" t="s">
        <v>158</v>
      </c>
    </row>
    <row r="72" spans="1:9" ht="39" customHeight="1">
      <c r="A72" s="5">
        <f t="shared" si="1"/>
        <v>70</v>
      </c>
      <c r="B72" s="1" t="s">
        <v>1126</v>
      </c>
      <c r="C72" s="1" t="s">
        <v>1127</v>
      </c>
      <c r="D72" s="1" t="s">
        <v>1128</v>
      </c>
      <c r="E72" s="1" t="s">
        <v>178</v>
      </c>
      <c r="F72" s="1" t="s">
        <v>360</v>
      </c>
      <c r="G72" s="1" t="s">
        <v>267</v>
      </c>
      <c r="H72" s="1" t="s">
        <v>199</v>
      </c>
      <c r="I72" s="1" t="s">
        <v>1129</v>
      </c>
    </row>
    <row r="73" spans="1:6" ht="39" customHeight="1">
      <c r="A73" s="5">
        <f t="shared" si="1"/>
        <v>71</v>
      </c>
      <c r="B73" s="1" t="s">
        <v>873</v>
      </c>
      <c r="C73" s="1" t="s">
        <v>874</v>
      </c>
      <c r="D73" s="1" t="s">
        <v>872</v>
      </c>
      <c r="E73" s="1" t="s">
        <v>44</v>
      </c>
      <c r="F73" s="1" t="s">
        <v>871</v>
      </c>
    </row>
    <row r="74" spans="1:8" ht="39" customHeight="1">
      <c r="A74" s="5">
        <f t="shared" si="1"/>
        <v>72</v>
      </c>
      <c r="B74" s="1" t="s">
        <v>1224</v>
      </c>
      <c r="C74" s="1" t="s">
        <v>847</v>
      </c>
      <c r="D74" s="1" t="s">
        <v>594</v>
      </c>
      <c r="E74" s="1" t="s">
        <v>44</v>
      </c>
      <c r="F74" s="1" t="s">
        <v>1225</v>
      </c>
      <c r="H74" s="1" t="s">
        <v>857</v>
      </c>
    </row>
    <row r="75" spans="1:9" ht="39" customHeight="1">
      <c r="A75" s="5">
        <f t="shared" si="1"/>
        <v>73</v>
      </c>
      <c r="B75" s="12" t="s">
        <v>1428</v>
      </c>
      <c r="C75" s="12" t="s">
        <v>20</v>
      </c>
      <c r="D75" s="12"/>
      <c r="E75" s="12" t="s">
        <v>221</v>
      </c>
      <c r="F75" s="12" t="s">
        <v>1429</v>
      </c>
      <c r="G75" s="12" t="s">
        <v>1430</v>
      </c>
      <c r="H75" s="12"/>
      <c r="I75" s="12" t="s">
        <v>522</v>
      </c>
    </row>
    <row r="76" spans="1:9" ht="39" customHeight="1">
      <c r="A76" s="5">
        <f t="shared" si="1"/>
        <v>74</v>
      </c>
      <c r="B76" s="1" t="s">
        <v>554</v>
      </c>
      <c r="C76" s="1" t="s">
        <v>555</v>
      </c>
      <c r="E76" s="1" t="s">
        <v>44</v>
      </c>
      <c r="F76" s="1" t="s">
        <v>556</v>
      </c>
      <c r="G76" s="1" t="s">
        <v>527</v>
      </c>
      <c r="I76" s="1" t="s">
        <v>557</v>
      </c>
    </row>
    <row r="77" spans="1:9" ht="39" customHeight="1">
      <c r="A77" s="5">
        <f t="shared" si="1"/>
        <v>75</v>
      </c>
      <c r="B77" s="1" t="s">
        <v>175</v>
      </c>
      <c r="C77" s="1" t="s">
        <v>176</v>
      </c>
      <c r="D77" s="1" t="s">
        <v>177</v>
      </c>
      <c r="E77" s="1" t="s">
        <v>178</v>
      </c>
      <c r="F77" s="1" t="s">
        <v>179</v>
      </c>
      <c r="I77" s="1" t="s">
        <v>180</v>
      </c>
    </row>
    <row r="78" spans="1:9" ht="39" customHeight="1">
      <c r="A78" s="5">
        <f t="shared" si="1"/>
        <v>76</v>
      </c>
      <c r="B78" s="12" t="s">
        <v>1375</v>
      </c>
      <c r="C78" s="12" t="s">
        <v>1376</v>
      </c>
      <c r="D78" s="12"/>
      <c r="E78" s="12" t="s">
        <v>333</v>
      </c>
      <c r="F78" s="12" t="s">
        <v>377</v>
      </c>
      <c r="G78" s="12" t="s">
        <v>258</v>
      </c>
      <c r="H78" s="12"/>
      <c r="I78" s="12" t="s">
        <v>734</v>
      </c>
    </row>
    <row r="79" spans="1:3" ht="39" customHeight="1">
      <c r="A79" s="5">
        <f t="shared" si="1"/>
        <v>77</v>
      </c>
      <c r="B79" s="1" t="s">
        <v>1152</v>
      </c>
      <c r="C79" s="1" t="s">
        <v>1153</v>
      </c>
    </row>
    <row r="80" spans="1:9" ht="39" customHeight="1">
      <c r="A80" s="5">
        <f t="shared" si="1"/>
        <v>78</v>
      </c>
      <c r="B80" s="1" t="s">
        <v>534</v>
      </c>
      <c r="C80" s="1" t="s">
        <v>535</v>
      </c>
      <c r="D80" s="1" t="s">
        <v>47</v>
      </c>
      <c r="E80" s="1" t="s">
        <v>44</v>
      </c>
      <c r="F80" s="1" t="s">
        <v>536</v>
      </c>
      <c r="G80" s="1" t="s">
        <v>511</v>
      </c>
      <c r="I80" s="1" t="s">
        <v>537</v>
      </c>
    </row>
    <row r="81" spans="1:9" ht="39" customHeight="1">
      <c r="A81" s="5">
        <f t="shared" si="1"/>
        <v>79</v>
      </c>
      <c r="B81" s="12" t="s">
        <v>1442</v>
      </c>
      <c r="C81" s="12" t="s">
        <v>1443</v>
      </c>
      <c r="D81" s="12" t="s">
        <v>1444</v>
      </c>
      <c r="E81" s="12" t="s">
        <v>719</v>
      </c>
      <c r="F81" s="12" t="s">
        <v>720</v>
      </c>
      <c r="G81" s="12" t="s">
        <v>695</v>
      </c>
      <c r="H81" s="12"/>
      <c r="I81" s="12" t="s">
        <v>1445</v>
      </c>
    </row>
    <row r="82" spans="1:9" ht="39" customHeight="1">
      <c r="A82" s="5">
        <f t="shared" si="1"/>
        <v>80</v>
      </c>
      <c r="B82" s="1" t="s">
        <v>582</v>
      </c>
      <c r="C82" s="1" t="s">
        <v>583</v>
      </c>
      <c r="E82" s="1" t="s">
        <v>584</v>
      </c>
      <c r="F82" s="1" t="s">
        <v>1310</v>
      </c>
      <c r="G82" s="1" t="s">
        <v>315</v>
      </c>
      <c r="I82" s="1" t="s">
        <v>585</v>
      </c>
    </row>
    <row r="83" spans="1:9" ht="39" customHeight="1">
      <c r="A83" s="5">
        <f t="shared" si="1"/>
        <v>81</v>
      </c>
      <c r="B83" s="12" t="s">
        <v>1387</v>
      </c>
      <c r="C83" s="12" t="s">
        <v>1388</v>
      </c>
      <c r="D83" s="12"/>
      <c r="E83" s="12" t="s">
        <v>39</v>
      </c>
      <c r="F83" s="12" t="s">
        <v>679</v>
      </c>
      <c r="G83" s="12" t="s">
        <v>447</v>
      </c>
      <c r="H83" s="12"/>
      <c r="I83" s="12" t="s">
        <v>1389</v>
      </c>
    </row>
    <row r="84" spans="1:9" ht="39" customHeight="1">
      <c r="A84" s="5">
        <f t="shared" si="1"/>
        <v>82</v>
      </c>
      <c r="B84" s="1" t="s">
        <v>195</v>
      </c>
      <c r="C84" s="1" t="s">
        <v>196</v>
      </c>
      <c r="E84" s="1" t="s">
        <v>10</v>
      </c>
      <c r="F84" s="1" t="s">
        <v>156</v>
      </c>
      <c r="G84" s="1" t="s">
        <v>157</v>
      </c>
      <c r="H84" s="1" t="s">
        <v>197</v>
      </c>
      <c r="I84" s="1" t="s">
        <v>97</v>
      </c>
    </row>
    <row r="85" spans="1:9" ht="39" customHeight="1">
      <c r="A85" s="5">
        <f t="shared" si="1"/>
        <v>83</v>
      </c>
      <c r="B85" s="1" t="s">
        <v>195</v>
      </c>
      <c r="C85" s="1" t="s">
        <v>196</v>
      </c>
      <c r="E85" s="1" t="s">
        <v>10</v>
      </c>
      <c r="F85" s="1" t="s">
        <v>156</v>
      </c>
      <c r="G85" s="1" t="s">
        <v>157</v>
      </c>
      <c r="H85" s="1" t="s">
        <v>199</v>
      </c>
      <c r="I85" s="1" t="s">
        <v>198</v>
      </c>
    </row>
    <row r="86" spans="1:7" ht="39" customHeight="1">
      <c r="A86" s="5">
        <f t="shared" si="1"/>
        <v>84</v>
      </c>
      <c r="B86" s="1" t="s">
        <v>1208</v>
      </c>
      <c r="C86" s="1" t="s">
        <v>1209</v>
      </c>
      <c r="D86" s="1" t="s">
        <v>1210</v>
      </c>
      <c r="E86" s="1" t="s">
        <v>44</v>
      </c>
      <c r="F86" s="1" t="s">
        <v>1211</v>
      </c>
      <c r="G86" s="1" t="s">
        <v>307</v>
      </c>
    </row>
    <row r="87" spans="1:7" ht="39" customHeight="1">
      <c r="A87" s="5">
        <f t="shared" si="1"/>
        <v>85</v>
      </c>
      <c r="B87" s="1" t="s">
        <v>1208</v>
      </c>
      <c r="C87" s="1" t="s">
        <v>1212</v>
      </c>
      <c r="E87" s="1" t="s">
        <v>44</v>
      </c>
      <c r="F87" s="1" t="s">
        <v>1211</v>
      </c>
      <c r="G87" s="1" t="s">
        <v>300</v>
      </c>
    </row>
    <row r="88" spans="1:9" ht="39" customHeight="1">
      <c r="A88" s="5">
        <f t="shared" si="1"/>
        <v>86</v>
      </c>
      <c r="B88" s="1" t="s">
        <v>200</v>
      </c>
      <c r="C88" s="1" t="s">
        <v>201</v>
      </c>
      <c r="E88" s="1" t="s">
        <v>202</v>
      </c>
      <c r="F88" s="1" t="s">
        <v>203</v>
      </c>
      <c r="G88" s="1" t="s">
        <v>140</v>
      </c>
      <c r="I88" s="1" t="s">
        <v>204</v>
      </c>
    </row>
    <row r="89" spans="1:9" ht="39" customHeight="1">
      <c r="A89" s="5">
        <f t="shared" si="1"/>
        <v>87</v>
      </c>
      <c r="B89" s="1" t="s">
        <v>1268</v>
      </c>
      <c r="C89" s="1" t="s">
        <v>1269</v>
      </c>
      <c r="D89" s="1" t="s">
        <v>1270</v>
      </c>
      <c r="E89" s="1" t="s">
        <v>333</v>
      </c>
      <c r="F89" s="1" t="s">
        <v>836</v>
      </c>
      <c r="G89" s="1" t="s">
        <v>289</v>
      </c>
      <c r="I89" s="1" t="s">
        <v>1271</v>
      </c>
    </row>
    <row r="90" spans="1:9" ht="39" customHeight="1">
      <c r="A90" s="5">
        <f t="shared" si="1"/>
        <v>88</v>
      </c>
      <c r="B90" s="1" t="s">
        <v>668</v>
      </c>
      <c r="C90" s="1" t="s">
        <v>615</v>
      </c>
      <c r="E90" s="1" t="s">
        <v>616</v>
      </c>
      <c r="F90" s="1" t="s">
        <v>617</v>
      </c>
      <c r="G90" s="1" t="s">
        <v>157</v>
      </c>
      <c r="I90" s="1" t="s">
        <v>669</v>
      </c>
    </row>
    <row r="91" spans="1:9" ht="39" customHeight="1">
      <c r="A91" s="5">
        <f t="shared" si="1"/>
        <v>89</v>
      </c>
      <c r="B91" s="1" t="s">
        <v>964</v>
      </c>
      <c r="C91" s="1" t="s">
        <v>965</v>
      </c>
      <c r="E91" s="1" t="s">
        <v>333</v>
      </c>
      <c r="F91" s="1" t="s">
        <v>966</v>
      </c>
      <c r="G91" s="1" t="s">
        <v>309</v>
      </c>
      <c r="I91" s="1" t="s">
        <v>967</v>
      </c>
    </row>
    <row r="92" spans="1:9" ht="39" customHeight="1">
      <c r="A92" s="5">
        <f t="shared" si="1"/>
        <v>90</v>
      </c>
      <c r="B92" s="12" t="s">
        <v>1390</v>
      </c>
      <c r="C92" s="12" t="s">
        <v>1391</v>
      </c>
      <c r="D92" s="12"/>
      <c r="E92" s="12" t="s">
        <v>1392</v>
      </c>
      <c r="F92" s="12" t="s">
        <v>1393</v>
      </c>
      <c r="G92" s="12" t="s">
        <v>304</v>
      </c>
      <c r="H92" s="12"/>
      <c r="I92" s="12" t="s">
        <v>227</v>
      </c>
    </row>
    <row r="93" spans="1:6" ht="39" customHeight="1">
      <c r="A93" s="5">
        <f t="shared" si="1"/>
        <v>91</v>
      </c>
      <c r="B93" s="1" t="s">
        <v>875</v>
      </c>
      <c r="C93" s="1" t="s">
        <v>876</v>
      </c>
      <c r="D93" s="1" t="s">
        <v>872</v>
      </c>
      <c r="E93" s="1" t="s">
        <v>44</v>
      </c>
      <c r="F93" s="1" t="s">
        <v>871</v>
      </c>
    </row>
    <row r="94" spans="1:9" ht="39" customHeight="1">
      <c r="A94" s="5">
        <f t="shared" si="1"/>
        <v>92</v>
      </c>
      <c r="B94" s="12" t="s">
        <v>1438</v>
      </c>
      <c r="C94" s="12" t="s">
        <v>1439</v>
      </c>
      <c r="D94" s="12" t="s">
        <v>1440</v>
      </c>
      <c r="E94" s="12" t="s">
        <v>719</v>
      </c>
      <c r="F94" s="12" t="s">
        <v>720</v>
      </c>
      <c r="G94" s="12" t="s">
        <v>695</v>
      </c>
      <c r="H94" s="12"/>
      <c r="I94" s="12" t="s">
        <v>1441</v>
      </c>
    </row>
    <row r="95" spans="1:9" ht="39" customHeight="1">
      <c r="A95" s="5">
        <f t="shared" si="1"/>
        <v>93</v>
      </c>
      <c r="B95" s="12" t="s">
        <v>1438</v>
      </c>
      <c r="C95" s="12" t="s">
        <v>1446</v>
      </c>
      <c r="D95" s="12"/>
      <c r="E95" s="12" t="s">
        <v>719</v>
      </c>
      <c r="F95" s="12" t="s">
        <v>720</v>
      </c>
      <c r="G95" s="12" t="s">
        <v>695</v>
      </c>
      <c r="H95" s="12"/>
      <c r="I95" s="12" t="s">
        <v>1258</v>
      </c>
    </row>
    <row r="96" spans="1:9" ht="39" customHeight="1">
      <c r="A96" s="5">
        <f t="shared" si="1"/>
        <v>94</v>
      </c>
      <c r="B96" s="1" t="s">
        <v>951</v>
      </c>
      <c r="C96" s="1" t="s">
        <v>952</v>
      </c>
      <c r="E96" s="1" t="s">
        <v>101</v>
      </c>
      <c r="F96" s="1" t="s">
        <v>953</v>
      </c>
      <c r="G96" s="1" t="s">
        <v>153</v>
      </c>
      <c r="I96" s="1" t="s">
        <v>954</v>
      </c>
    </row>
    <row r="97" spans="1:6" ht="39" customHeight="1">
      <c r="A97" s="5">
        <f t="shared" si="1"/>
        <v>95</v>
      </c>
      <c r="B97" s="1" t="s">
        <v>877</v>
      </c>
      <c r="C97" s="1" t="s">
        <v>878</v>
      </c>
      <c r="D97" s="1" t="s">
        <v>872</v>
      </c>
      <c r="E97" s="1" t="s">
        <v>44</v>
      </c>
      <c r="F97" s="1" t="s">
        <v>871</v>
      </c>
    </row>
    <row r="98" spans="1:4" ht="39" customHeight="1">
      <c r="A98" s="5">
        <f t="shared" si="1"/>
        <v>96</v>
      </c>
      <c r="B98" s="1" t="s">
        <v>1051</v>
      </c>
      <c r="C98" s="1" t="s">
        <v>1052</v>
      </c>
      <c r="D98" s="1" t="s">
        <v>1053</v>
      </c>
    </row>
    <row r="99" spans="1:9" ht="39" customHeight="1">
      <c r="A99" s="5">
        <f t="shared" si="1"/>
        <v>97</v>
      </c>
      <c r="B99" s="1" t="s">
        <v>1198</v>
      </c>
      <c r="C99" s="1" t="s">
        <v>1199</v>
      </c>
      <c r="E99" s="1" t="s">
        <v>1200</v>
      </c>
      <c r="F99" s="1" t="s">
        <v>1201</v>
      </c>
      <c r="G99" s="1" t="s">
        <v>146</v>
      </c>
      <c r="I99" s="1" t="s">
        <v>676</v>
      </c>
    </row>
    <row r="100" spans="1:9" ht="39" customHeight="1">
      <c r="A100" s="5">
        <f t="shared" si="1"/>
        <v>98</v>
      </c>
      <c r="B100" s="1" t="s">
        <v>1198</v>
      </c>
      <c r="C100" s="1" t="s">
        <v>1255</v>
      </c>
      <c r="E100" s="1" t="s">
        <v>44</v>
      </c>
      <c r="F100" s="1" t="s">
        <v>1254</v>
      </c>
      <c r="G100" s="1" t="s">
        <v>114</v>
      </c>
      <c r="I100" s="1" t="s">
        <v>404</v>
      </c>
    </row>
    <row r="101" spans="1:9" ht="39" customHeight="1">
      <c r="A101" s="5">
        <f t="shared" si="1"/>
        <v>99</v>
      </c>
      <c r="B101" s="1" t="s">
        <v>1198</v>
      </c>
      <c r="C101" s="1" t="s">
        <v>1259</v>
      </c>
      <c r="E101" s="1" t="s">
        <v>44</v>
      </c>
      <c r="F101" s="1" t="s">
        <v>1254</v>
      </c>
      <c r="G101" s="1" t="s">
        <v>114</v>
      </c>
      <c r="I101" s="1" t="s">
        <v>160</v>
      </c>
    </row>
    <row r="102" spans="1:9" ht="39" customHeight="1">
      <c r="A102" s="5">
        <f t="shared" si="1"/>
        <v>100</v>
      </c>
      <c r="B102" s="1" t="s">
        <v>1198</v>
      </c>
      <c r="C102" s="1" t="s">
        <v>1260</v>
      </c>
      <c r="E102" s="1" t="s">
        <v>44</v>
      </c>
      <c r="F102" s="1" t="s">
        <v>1254</v>
      </c>
      <c r="G102" s="1" t="s">
        <v>114</v>
      </c>
      <c r="I102" s="1" t="s">
        <v>640</v>
      </c>
    </row>
    <row r="103" spans="1:9" ht="39" customHeight="1">
      <c r="A103" s="5">
        <f t="shared" si="1"/>
        <v>101</v>
      </c>
      <c r="B103" s="1" t="s">
        <v>1198</v>
      </c>
      <c r="C103" s="1" t="s">
        <v>1253</v>
      </c>
      <c r="E103" s="1" t="s">
        <v>44</v>
      </c>
      <c r="F103" s="1" t="s">
        <v>1254</v>
      </c>
      <c r="G103" s="1" t="s">
        <v>114</v>
      </c>
      <c r="I103" s="1" t="s">
        <v>404</v>
      </c>
    </row>
    <row r="104" spans="1:9" ht="39" customHeight="1">
      <c r="A104" s="5">
        <f t="shared" si="1"/>
        <v>102</v>
      </c>
      <c r="B104" s="1" t="s">
        <v>1198</v>
      </c>
      <c r="C104" s="1" t="s">
        <v>1257</v>
      </c>
      <c r="E104" s="1" t="s">
        <v>44</v>
      </c>
      <c r="F104" s="1" t="s">
        <v>1254</v>
      </c>
      <c r="G104" s="1" t="s">
        <v>114</v>
      </c>
      <c r="I104" s="1" t="s">
        <v>1258</v>
      </c>
    </row>
    <row r="105" spans="1:9" ht="39" customHeight="1">
      <c r="A105" s="5">
        <f t="shared" si="1"/>
        <v>103</v>
      </c>
      <c r="B105" s="1" t="s">
        <v>1198</v>
      </c>
      <c r="C105" s="1" t="s">
        <v>847</v>
      </c>
      <c r="E105" s="1" t="s">
        <v>22</v>
      </c>
      <c r="F105" s="1" t="s">
        <v>1188</v>
      </c>
      <c r="G105" s="1" t="s">
        <v>146</v>
      </c>
      <c r="H105" s="1" t="s">
        <v>197</v>
      </c>
      <c r="I105" s="1" t="s">
        <v>716</v>
      </c>
    </row>
    <row r="106" spans="1:9" ht="39" customHeight="1">
      <c r="A106" s="5">
        <f t="shared" si="1"/>
        <v>104</v>
      </c>
      <c r="B106" s="1" t="s">
        <v>1198</v>
      </c>
      <c r="C106" s="1" t="s">
        <v>847</v>
      </c>
      <c r="E106" s="1" t="s">
        <v>22</v>
      </c>
      <c r="F106" s="1" t="s">
        <v>1188</v>
      </c>
      <c r="G106" s="1" t="s">
        <v>146</v>
      </c>
      <c r="H106" s="1" t="s">
        <v>199</v>
      </c>
      <c r="I106" s="1" t="s">
        <v>370</v>
      </c>
    </row>
    <row r="107" spans="1:9" ht="39" customHeight="1">
      <c r="A107" s="5">
        <f t="shared" si="1"/>
        <v>105</v>
      </c>
      <c r="B107" s="1" t="s">
        <v>1198</v>
      </c>
      <c r="C107" s="1" t="s">
        <v>1256</v>
      </c>
      <c r="E107" s="1" t="s">
        <v>44</v>
      </c>
      <c r="F107" s="1" t="s">
        <v>1254</v>
      </c>
      <c r="G107" s="1" t="s">
        <v>114</v>
      </c>
      <c r="I107" s="1" t="s">
        <v>404</v>
      </c>
    </row>
    <row r="108" spans="1:9" ht="39" customHeight="1">
      <c r="A108" s="5">
        <f t="shared" si="1"/>
        <v>106</v>
      </c>
      <c r="B108" s="1" t="s">
        <v>1198</v>
      </c>
      <c r="C108" s="1" t="s">
        <v>1261</v>
      </c>
      <c r="E108" s="1" t="s">
        <v>22</v>
      </c>
      <c r="F108" s="1" t="s">
        <v>1188</v>
      </c>
      <c r="G108" s="1" t="s">
        <v>146</v>
      </c>
      <c r="I108" s="1" t="s">
        <v>361</v>
      </c>
    </row>
    <row r="109" spans="1:9" ht="39" customHeight="1">
      <c r="A109" s="5">
        <f t="shared" si="1"/>
        <v>107</v>
      </c>
      <c r="B109" s="1" t="s">
        <v>738</v>
      </c>
      <c r="C109" s="1" t="s">
        <v>739</v>
      </c>
      <c r="E109" s="1" t="s">
        <v>719</v>
      </c>
      <c r="F109" s="1" t="s">
        <v>720</v>
      </c>
      <c r="I109" s="1" t="s">
        <v>740</v>
      </c>
    </row>
    <row r="110" spans="1:9" ht="39" customHeight="1">
      <c r="A110" s="5">
        <f t="shared" si="1"/>
        <v>108</v>
      </c>
      <c r="B110" s="1" t="s">
        <v>958</v>
      </c>
      <c r="C110" s="1" t="s">
        <v>959</v>
      </c>
      <c r="E110" s="1" t="s">
        <v>333</v>
      </c>
      <c r="F110" s="1" t="s">
        <v>960</v>
      </c>
      <c r="G110" s="1" t="s">
        <v>680</v>
      </c>
      <c r="I110" s="1" t="s">
        <v>353</v>
      </c>
    </row>
    <row r="111" spans="1:9" ht="39" customHeight="1">
      <c r="A111" s="5">
        <f t="shared" si="1"/>
        <v>109</v>
      </c>
      <c r="B111" s="1" t="s">
        <v>229</v>
      </c>
      <c r="C111" s="1" t="s">
        <v>230</v>
      </c>
      <c r="D111" s="1" t="s">
        <v>231</v>
      </c>
      <c r="E111" s="1" t="s">
        <v>178</v>
      </c>
      <c r="F111" s="1" t="s">
        <v>232</v>
      </c>
      <c r="G111" s="1" t="s">
        <v>233</v>
      </c>
      <c r="H111" s="1" t="s">
        <v>197</v>
      </c>
      <c r="I111" s="1" t="s">
        <v>234</v>
      </c>
    </row>
    <row r="112" spans="1:9" ht="39" customHeight="1">
      <c r="A112" s="5">
        <f t="shared" si="1"/>
        <v>110</v>
      </c>
      <c r="B112" s="1" t="s">
        <v>229</v>
      </c>
      <c r="C112" s="1" t="s">
        <v>230</v>
      </c>
      <c r="D112" s="1" t="s">
        <v>231</v>
      </c>
      <c r="E112" s="1" t="s">
        <v>178</v>
      </c>
      <c r="F112" s="1" t="s">
        <v>232</v>
      </c>
      <c r="G112" s="1" t="s">
        <v>233</v>
      </c>
      <c r="H112" s="1" t="s">
        <v>199</v>
      </c>
      <c r="I112" s="1" t="s">
        <v>234</v>
      </c>
    </row>
    <row r="113" spans="1:9" ht="39" customHeight="1">
      <c r="A113" s="5">
        <f t="shared" si="1"/>
        <v>111</v>
      </c>
      <c r="B113" s="12" t="s">
        <v>229</v>
      </c>
      <c r="C113" s="12" t="s">
        <v>230</v>
      </c>
      <c r="D113" s="12"/>
      <c r="E113" s="12" t="s">
        <v>10</v>
      </c>
      <c r="F113" s="12" t="s">
        <v>168</v>
      </c>
      <c r="G113" s="12" t="s">
        <v>285</v>
      </c>
      <c r="H113" s="12"/>
      <c r="I113" s="12" t="s">
        <v>1474</v>
      </c>
    </row>
    <row r="114" spans="1:9" ht="39" customHeight="1">
      <c r="A114" s="5">
        <f t="shared" si="1"/>
        <v>112</v>
      </c>
      <c r="B114" s="1" t="s">
        <v>229</v>
      </c>
      <c r="C114" s="1" t="s">
        <v>829</v>
      </c>
      <c r="E114" s="1" t="s">
        <v>178</v>
      </c>
      <c r="F114" s="1" t="s">
        <v>232</v>
      </c>
      <c r="G114" s="1" t="s">
        <v>549</v>
      </c>
      <c r="I114" s="1" t="s">
        <v>830</v>
      </c>
    </row>
    <row r="115" spans="1:9" ht="39" customHeight="1">
      <c r="A115" s="5">
        <f t="shared" si="1"/>
        <v>113</v>
      </c>
      <c r="B115" s="1" t="s">
        <v>229</v>
      </c>
      <c r="C115" s="1" t="s">
        <v>819</v>
      </c>
      <c r="E115" s="1" t="s">
        <v>178</v>
      </c>
      <c r="F115" s="1" t="s">
        <v>232</v>
      </c>
      <c r="G115" s="1" t="s">
        <v>233</v>
      </c>
      <c r="I115" s="1" t="s">
        <v>820</v>
      </c>
    </row>
    <row r="116" spans="1:9" ht="39" customHeight="1">
      <c r="A116" s="5">
        <f t="shared" si="1"/>
        <v>114</v>
      </c>
      <c r="B116" s="1" t="s">
        <v>229</v>
      </c>
      <c r="C116" s="1" t="s">
        <v>826</v>
      </c>
      <c r="E116" s="1" t="s">
        <v>178</v>
      </c>
      <c r="G116" s="1" t="s">
        <v>827</v>
      </c>
      <c r="I116" s="1" t="s">
        <v>828</v>
      </c>
    </row>
    <row r="117" spans="1:6" ht="39" customHeight="1">
      <c r="A117" s="5">
        <f t="shared" si="1"/>
        <v>115</v>
      </c>
      <c r="B117" s="1" t="s">
        <v>879</v>
      </c>
      <c r="C117" s="1" t="s">
        <v>880</v>
      </c>
      <c r="D117" s="1" t="s">
        <v>872</v>
      </c>
      <c r="E117" s="1" t="s">
        <v>44</v>
      </c>
      <c r="F117" s="1" t="s">
        <v>871</v>
      </c>
    </row>
    <row r="118" spans="1:6" ht="39" customHeight="1">
      <c r="A118" s="5">
        <f t="shared" si="1"/>
        <v>116</v>
      </c>
      <c r="B118" s="1" t="s">
        <v>879</v>
      </c>
      <c r="C118" s="1" t="s">
        <v>881</v>
      </c>
      <c r="D118" s="1" t="s">
        <v>872</v>
      </c>
      <c r="E118" s="1" t="s">
        <v>44</v>
      </c>
      <c r="F118" s="1" t="s">
        <v>871</v>
      </c>
    </row>
    <row r="119" spans="1:9" ht="39" customHeight="1">
      <c r="A119" s="5">
        <f t="shared" si="1"/>
        <v>117</v>
      </c>
      <c r="B119" s="1" t="s">
        <v>190</v>
      </c>
      <c r="C119" s="1" t="s">
        <v>191</v>
      </c>
      <c r="E119" s="1" t="s">
        <v>10</v>
      </c>
      <c r="F119" s="1" t="s">
        <v>192</v>
      </c>
      <c r="G119" s="1" t="s">
        <v>76</v>
      </c>
      <c r="I119" s="1" t="s">
        <v>194</v>
      </c>
    </row>
    <row r="120" spans="1:6" ht="39" customHeight="1">
      <c r="A120" s="5">
        <f t="shared" si="1"/>
        <v>118</v>
      </c>
      <c r="B120" s="1" t="s">
        <v>1144</v>
      </c>
      <c r="C120" s="1" t="s">
        <v>1145</v>
      </c>
      <c r="E120" s="1" t="s">
        <v>616</v>
      </c>
      <c r="F120" s="1" t="s">
        <v>617</v>
      </c>
    </row>
    <row r="121" spans="1:9" ht="39" customHeight="1">
      <c r="A121" s="5">
        <f t="shared" si="1"/>
        <v>119</v>
      </c>
      <c r="B121" s="1" t="s">
        <v>1279</v>
      </c>
      <c r="C121" s="1" t="s">
        <v>1280</v>
      </c>
      <c r="E121" s="1" t="s">
        <v>44</v>
      </c>
      <c r="F121" s="1" t="s">
        <v>1281</v>
      </c>
      <c r="G121" s="1" t="s">
        <v>449</v>
      </c>
      <c r="I121" s="1" t="s">
        <v>189</v>
      </c>
    </row>
    <row r="122" spans="1:9" ht="39" customHeight="1">
      <c r="A122" s="5">
        <f t="shared" si="1"/>
        <v>120</v>
      </c>
      <c r="B122" s="12" t="s">
        <v>1425</v>
      </c>
      <c r="C122" s="12" t="s">
        <v>1426</v>
      </c>
      <c r="D122" s="12"/>
      <c r="E122" s="12" t="s">
        <v>573</v>
      </c>
      <c r="F122" s="12" t="s">
        <v>1427</v>
      </c>
      <c r="G122" s="12" t="s">
        <v>455</v>
      </c>
      <c r="H122" s="12"/>
      <c r="I122" s="12" t="s">
        <v>963</v>
      </c>
    </row>
    <row r="123" spans="1:4" ht="39" customHeight="1">
      <c r="A123" s="5">
        <f t="shared" si="1"/>
        <v>121</v>
      </c>
      <c r="B123" s="1" t="s">
        <v>728</v>
      </c>
      <c r="C123" s="1" t="s">
        <v>729</v>
      </c>
      <c r="D123" s="1" t="s">
        <v>723</v>
      </c>
    </row>
    <row r="124" spans="1:9" ht="39" customHeight="1">
      <c r="A124" s="5">
        <f t="shared" si="1"/>
        <v>122</v>
      </c>
      <c r="B124" s="1" t="s">
        <v>205</v>
      </c>
      <c r="C124" s="1" t="s">
        <v>206</v>
      </c>
      <c r="E124" s="1" t="s">
        <v>207</v>
      </c>
      <c r="F124" s="1" t="s">
        <v>208</v>
      </c>
      <c r="G124" s="1" t="s">
        <v>209</v>
      </c>
      <c r="I124" s="1" t="s">
        <v>189</v>
      </c>
    </row>
    <row r="125" spans="1:9" ht="39" customHeight="1">
      <c r="A125" s="5">
        <f t="shared" si="1"/>
        <v>123</v>
      </c>
      <c r="B125" s="1" t="s">
        <v>187</v>
      </c>
      <c r="C125" s="1" t="s">
        <v>188</v>
      </c>
      <c r="E125" s="1" t="s">
        <v>10</v>
      </c>
      <c r="F125" s="1" t="s">
        <v>185</v>
      </c>
      <c r="G125" s="1" t="s">
        <v>164</v>
      </c>
      <c r="I125" s="1" t="s">
        <v>189</v>
      </c>
    </row>
    <row r="126" spans="1:9" ht="39" customHeight="1">
      <c r="A126" s="5">
        <f t="shared" si="1"/>
        <v>124</v>
      </c>
      <c r="B126" s="12" t="s">
        <v>1486</v>
      </c>
      <c r="C126" s="12" t="s">
        <v>855</v>
      </c>
      <c r="D126" s="12"/>
      <c r="E126" s="12" t="s">
        <v>44</v>
      </c>
      <c r="F126" s="12" t="s">
        <v>1487</v>
      </c>
      <c r="G126" s="12" t="s">
        <v>444</v>
      </c>
      <c r="H126" s="12" t="s">
        <v>857</v>
      </c>
      <c r="I126" s="12"/>
    </row>
    <row r="127" spans="1:6" ht="39" customHeight="1">
      <c r="A127" s="5">
        <f t="shared" si="1"/>
        <v>125</v>
      </c>
      <c r="B127" s="1" t="s">
        <v>1037</v>
      </c>
      <c r="C127" s="1" t="s">
        <v>847</v>
      </c>
      <c r="D127" s="1" t="s">
        <v>1038</v>
      </c>
      <c r="E127" s="1" t="s">
        <v>44</v>
      </c>
      <c r="F127" s="1" t="s">
        <v>1039</v>
      </c>
    </row>
    <row r="128" spans="1:7" ht="39" customHeight="1">
      <c r="A128" s="5">
        <f t="shared" si="1"/>
        <v>126</v>
      </c>
      <c r="B128" s="1" t="s">
        <v>1066</v>
      </c>
      <c r="C128" s="1" t="s">
        <v>1067</v>
      </c>
      <c r="E128" s="1" t="s">
        <v>333</v>
      </c>
      <c r="F128" s="1" t="s">
        <v>836</v>
      </c>
      <c r="G128" s="1" t="s">
        <v>289</v>
      </c>
    </row>
    <row r="129" spans="1:9" ht="39" customHeight="1">
      <c r="A129" s="5">
        <f t="shared" si="1"/>
        <v>127</v>
      </c>
      <c r="B129" s="1" t="s">
        <v>419</v>
      </c>
      <c r="C129" s="1" t="s">
        <v>420</v>
      </c>
      <c r="E129" s="1" t="s">
        <v>44</v>
      </c>
      <c r="F129" s="1" t="s">
        <v>421</v>
      </c>
      <c r="G129" s="1">
        <v>1916</v>
      </c>
      <c r="I129" s="1" t="s">
        <v>422</v>
      </c>
    </row>
    <row r="130" spans="1:9" ht="39" customHeight="1">
      <c r="A130" s="5">
        <f t="shared" si="1"/>
        <v>128</v>
      </c>
      <c r="B130" s="1" t="s">
        <v>948</v>
      </c>
      <c r="C130" s="1" t="s">
        <v>949</v>
      </c>
      <c r="E130" s="1" t="s">
        <v>101</v>
      </c>
      <c r="F130" s="1" t="s">
        <v>168</v>
      </c>
      <c r="G130" s="1" t="s">
        <v>695</v>
      </c>
      <c r="I130" s="1" t="s">
        <v>950</v>
      </c>
    </row>
    <row r="131" spans="1:9" ht="39" customHeight="1">
      <c r="A131" s="5">
        <f aca="true" t="shared" si="2" ref="A131:A194">A130+1</f>
        <v>129</v>
      </c>
      <c r="B131" s="1" t="s">
        <v>1068</v>
      </c>
      <c r="C131" s="1" t="s">
        <v>1069</v>
      </c>
      <c r="D131" s="1" t="s">
        <v>150</v>
      </c>
      <c r="E131" s="1" t="s">
        <v>10</v>
      </c>
      <c r="F131" s="1" t="s">
        <v>192</v>
      </c>
      <c r="G131" s="1" t="s">
        <v>70</v>
      </c>
      <c r="I131" s="1" t="s">
        <v>1070</v>
      </c>
    </row>
    <row r="132" spans="1:9" ht="39" customHeight="1">
      <c r="A132" s="5">
        <f t="shared" si="2"/>
        <v>130</v>
      </c>
      <c r="B132" s="1" t="s">
        <v>641</v>
      </c>
      <c r="C132" s="1" t="s">
        <v>642</v>
      </c>
      <c r="E132" s="1" t="s">
        <v>643</v>
      </c>
      <c r="F132" s="1" t="s">
        <v>644</v>
      </c>
      <c r="G132" s="1" t="s">
        <v>445</v>
      </c>
      <c r="I132" s="1" t="s">
        <v>645</v>
      </c>
    </row>
    <row r="133" spans="1:7" ht="39" customHeight="1">
      <c r="A133" s="5">
        <f t="shared" si="2"/>
        <v>131</v>
      </c>
      <c r="B133" s="1" t="s">
        <v>863</v>
      </c>
      <c r="C133" s="1" t="s">
        <v>1140</v>
      </c>
      <c r="E133" s="1" t="s">
        <v>44</v>
      </c>
      <c r="F133" s="1" t="s">
        <v>1141</v>
      </c>
      <c r="G133" s="1" t="s">
        <v>980</v>
      </c>
    </row>
    <row r="134" spans="1:7" ht="39" customHeight="1">
      <c r="A134" s="5">
        <f t="shared" si="2"/>
        <v>132</v>
      </c>
      <c r="B134" s="1" t="s">
        <v>863</v>
      </c>
      <c r="C134" s="1" t="s">
        <v>864</v>
      </c>
      <c r="E134" s="1" t="s">
        <v>44</v>
      </c>
      <c r="F134" s="1" t="s">
        <v>865</v>
      </c>
      <c r="G134" s="1" t="s">
        <v>866</v>
      </c>
    </row>
    <row r="135" spans="1:7" ht="39" customHeight="1">
      <c r="A135" s="5">
        <f t="shared" si="2"/>
        <v>133</v>
      </c>
      <c r="B135" s="1" t="s">
        <v>863</v>
      </c>
      <c r="C135" s="1" t="s">
        <v>867</v>
      </c>
      <c r="E135" s="1" t="s">
        <v>44</v>
      </c>
      <c r="F135" s="1" t="s">
        <v>865</v>
      </c>
      <c r="G135" s="1" t="s">
        <v>868</v>
      </c>
    </row>
    <row r="136" spans="1:6" ht="39" customHeight="1">
      <c r="A136" s="5">
        <f t="shared" si="2"/>
        <v>134</v>
      </c>
      <c r="B136" s="1" t="s">
        <v>882</v>
      </c>
      <c r="C136" s="1" t="s">
        <v>883</v>
      </c>
      <c r="D136" s="1" t="s">
        <v>872</v>
      </c>
      <c r="E136" s="1" t="s">
        <v>44</v>
      </c>
      <c r="F136" s="1" t="s">
        <v>871</v>
      </c>
    </row>
    <row r="137" spans="1:6" ht="39" customHeight="1">
      <c r="A137" s="5">
        <f t="shared" si="2"/>
        <v>135</v>
      </c>
      <c r="B137" s="1" t="s">
        <v>882</v>
      </c>
      <c r="C137" s="1" t="s">
        <v>884</v>
      </c>
      <c r="D137" s="1" t="s">
        <v>872</v>
      </c>
      <c r="E137" s="1" t="s">
        <v>44</v>
      </c>
      <c r="F137" s="1" t="s">
        <v>871</v>
      </c>
    </row>
    <row r="138" spans="1:9" ht="39" customHeight="1">
      <c r="A138" s="5">
        <f t="shared" si="2"/>
        <v>136</v>
      </c>
      <c r="B138" s="1" t="s">
        <v>148</v>
      </c>
      <c r="C138" s="1" t="s">
        <v>149</v>
      </c>
      <c r="D138" s="1" t="s">
        <v>150</v>
      </c>
      <c r="E138" s="1" t="s">
        <v>10</v>
      </c>
      <c r="F138" s="1" t="s">
        <v>151</v>
      </c>
      <c r="G138" s="1" t="s">
        <v>76</v>
      </c>
      <c r="I138" s="1" t="s">
        <v>158</v>
      </c>
    </row>
    <row r="139" spans="1:9" ht="39" customHeight="1">
      <c r="A139" s="5">
        <f t="shared" si="2"/>
        <v>137</v>
      </c>
      <c r="B139" s="1" t="s">
        <v>148</v>
      </c>
      <c r="C139" s="1" t="s">
        <v>163</v>
      </c>
      <c r="D139" s="1" t="s">
        <v>150</v>
      </c>
      <c r="E139" s="1" t="s">
        <v>10</v>
      </c>
      <c r="F139" s="1" t="s">
        <v>193</v>
      </c>
      <c r="G139" s="1" t="s">
        <v>164</v>
      </c>
      <c r="I139" s="1" t="s">
        <v>165</v>
      </c>
    </row>
    <row r="140" spans="1:9" ht="39" customHeight="1">
      <c r="A140" s="5">
        <f t="shared" si="2"/>
        <v>138</v>
      </c>
      <c r="B140" s="1" t="s">
        <v>148</v>
      </c>
      <c r="C140" s="1" t="s">
        <v>152</v>
      </c>
      <c r="D140" s="1" t="s">
        <v>150</v>
      </c>
      <c r="E140" s="1" t="s">
        <v>10</v>
      </c>
      <c r="F140" s="1" t="s">
        <v>151</v>
      </c>
      <c r="G140" s="1" t="s">
        <v>153</v>
      </c>
      <c r="I140" s="1" t="s">
        <v>159</v>
      </c>
    </row>
    <row r="141" spans="1:9" ht="39" customHeight="1">
      <c r="A141" s="5">
        <f t="shared" si="2"/>
        <v>139</v>
      </c>
      <c r="B141" s="1" t="s">
        <v>148</v>
      </c>
      <c r="C141" s="1" t="s">
        <v>170</v>
      </c>
      <c r="E141" s="1" t="s">
        <v>10</v>
      </c>
      <c r="G141" s="1" t="s">
        <v>72</v>
      </c>
      <c r="I141" s="1" t="s">
        <v>171</v>
      </c>
    </row>
    <row r="142" spans="1:9" ht="39" customHeight="1">
      <c r="A142" s="5">
        <f t="shared" si="2"/>
        <v>140</v>
      </c>
      <c r="B142" s="1" t="s">
        <v>148</v>
      </c>
      <c r="C142" s="1" t="s">
        <v>1130</v>
      </c>
      <c r="D142" s="1" t="s">
        <v>150</v>
      </c>
      <c r="E142" s="1" t="s">
        <v>10</v>
      </c>
      <c r="F142" s="1" t="s">
        <v>1131</v>
      </c>
      <c r="G142" s="1" t="s">
        <v>83</v>
      </c>
      <c r="H142" s="1" t="s">
        <v>746</v>
      </c>
      <c r="I142" s="1" t="s">
        <v>1132</v>
      </c>
    </row>
    <row r="143" spans="1:9" ht="39" customHeight="1">
      <c r="A143" s="5">
        <f t="shared" si="2"/>
        <v>141</v>
      </c>
      <c r="B143" s="12" t="s">
        <v>1450</v>
      </c>
      <c r="C143" s="12" t="s">
        <v>1451</v>
      </c>
      <c r="D143" s="12"/>
      <c r="E143" s="12" t="s">
        <v>44</v>
      </c>
      <c r="F143" s="12" t="s">
        <v>603</v>
      </c>
      <c r="G143" s="12" t="s">
        <v>447</v>
      </c>
      <c r="H143" s="12"/>
      <c r="I143" s="12" t="s">
        <v>1452</v>
      </c>
    </row>
    <row r="144" spans="1:9" ht="39" customHeight="1">
      <c r="A144" s="5">
        <f t="shared" si="2"/>
        <v>142</v>
      </c>
      <c r="B144" s="1" t="s">
        <v>538</v>
      </c>
      <c r="C144" s="1" t="s">
        <v>206</v>
      </c>
      <c r="E144" s="1" t="s">
        <v>732</v>
      </c>
      <c r="F144" s="1" t="s">
        <v>733</v>
      </c>
      <c r="G144" s="1" t="s">
        <v>64</v>
      </c>
      <c r="I144" s="1" t="s">
        <v>734</v>
      </c>
    </row>
    <row r="145" spans="1:9" ht="39" customHeight="1">
      <c r="A145" s="5">
        <f t="shared" si="2"/>
        <v>143</v>
      </c>
      <c r="B145" s="1" t="s">
        <v>538</v>
      </c>
      <c r="C145" s="1" t="s">
        <v>539</v>
      </c>
      <c r="D145" s="1" t="s">
        <v>540</v>
      </c>
      <c r="E145" s="1" t="s">
        <v>22</v>
      </c>
      <c r="F145" s="1" t="s">
        <v>541</v>
      </c>
      <c r="G145" s="1" t="s">
        <v>542</v>
      </c>
      <c r="I145" s="1" t="s">
        <v>543</v>
      </c>
    </row>
    <row r="146" spans="1:6" ht="39" customHeight="1">
      <c r="A146" s="5">
        <f t="shared" si="2"/>
        <v>144</v>
      </c>
      <c r="B146" s="1" t="s">
        <v>885</v>
      </c>
      <c r="C146" s="1" t="s">
        <v>886</v>
      </c>
      <c r="D146" s="1" t="s">
        <v>872</v>
      </c>
      <c r="E146" s="1" t="s">
        <v>44</v>
      </c>
      <c r="F146" s="1" t="s">
        <v>871</v>
      </c>
    </row>
    <row r="147" spans="1:6" ht="39" customHeight="1">
      <c r="A147" s="5">
        <f t="shared" si="2"/>
        <v>145</v>
      </c>
      <c r="B147" s="1" t="s">
        <v>885</v>
      </c>
      <c r="C147" s="1" t="s">
        <v>887</v>
      </c>
      <c r="D147" s="1" t="s">
        <v>872</v>
      </c>
      <c r="E147" s="1" t="s">
        <v>44</v>
      </c>
      <c r="F147" s="1" t="s">
        <v>871</v>
      </c>
    </row>
    <row r="148" spans="1:9" ht="39" customHeight="1">
      <c r="A148" s="5">
        <f t="shared" si="2"/>
        <v>146</v>
      </c>
      <c r="B148" s="12" t="s">
        <v>1365</v>
      </c>
      <c r="C148" s="12" t="s">
        <v>1366</v>
      </c>
      <c r="D148" s="12"/>
      <c r="E148" s="12" t="s">
        <v>793</v>
      </c>
      <c r="F148" s="12" t="s">
        <v>1367</v>
      </c>
      <c r="G148" s="12" t="s">
        <v>311</v>
      </c>
      <c r="H148" s="12"/>
      <c r="I148" s="12" t="s">
        <v>1265</v>
      </c>
    </row>
    <row r="149" spans="1:9" ht="39" customHeight="1">
      <c r="A149" s="5">
        <f t="shared" si="2"/>
        <v>147</v>
      </c>
      <c r="B149" s="1" t="s">
        <v>1060</v>
      </c>
      <c r="C149" s="1" t="s">
        <v>1204</v>
      </c>
      <c r="D149" s="1" t="s">
        <v>1205</v>
      </c>
      <c r="E149" s="1" t="s">
        <v>44</v>
      </c>
      <c r="F149" s="1" t="s">
        <v>1206</v>
      </c>
      <c r="G149" s="1" t="s">
        <v>109</v>
      </c>
      <c r="I149" s="1" t="s">
        <v>1207</v>
      </c>
    </row>
    <row r="150" spans="1:9" ht="39" customHeight="1">
      <c r="A150" s="5">
        <f t="shared" si="2"/>
        <v>148</v>
      </c>
      <c r="B150" s="1" t="s">
        <v>1060</v>
      </c>
      <c r="C150" s="1" t="s">
        <v>1061</v>
      </c>
      <c r="E150" s="1" t="s">
        <v>506</v>
      </c>
      <c r="F150" s="1" t="s">
        <v>1062</v>
      </c>
      <c r="G150" s="1" t="s">
        <v>112</v>
      </c>
      <c r="I150" s="1" t="s">
        <v>1063</v>
      </c>
    </row>
    <row r="151" spans="1:9" ht="39" customHeight="1">
      <c r="A151" s="5">
        <f t="shared" si="2"/>
        <v>149</v>
      </c>
      <c r="B151" s="1" t="s">
        <v>990</v>
      </c>
      <c r="C151" s="1" t="s">
        <v>991</v>
      </c>
      <c r="E151" s="1" t="s">
        <v>616</v>
      </c>
      <c r="F151" s="1" t="s">
        <v>617</v>
      </c>
      <c r="G151" s="1" t="s">
        <v>296</v>
      </c>
      <c r="I151" s="1" t="s">
        <v>992</v>
      </c>
    </row>
    <row r="152" spans="1:9" ht="39" customHeight="1">
      <c r="A152" s="5">
        <f t="shared" si="2"/>
        <v>150</v>
      </c>
      <c r="B152" s="12" t="s">
        <v>1394</v>
      </c>
      <c r="C152" s="12" t="s">
        <v>1395</v>
      </c>
      <c r="D152" s="12"/>
      <c r="E152" s="12" t="s">
        <v>1321</v>
      </c>
      <c r="F152" s="12" t="s">
        <v>787</v>
      </c>
      <c r="G152" s="12" t="s">
        <v>447</v>
      </c>
      <c r="H152" s="12"/>
      <c r="I152" s="12" t="s">
        <v>1396</v>
      </c>
    </row>
    <row r="153" spans="1:9" ht="39" customHeight="1">
      <c r="A153" s="5">
        <f t="shared" si="2"/>
        <v>151</v>
      </c>
      <c r="B153" s="12" t="s">
        <v>1379</v>
      </c>
      <c r="C153" s="12" t="s">
        <v>1380</v>
      </c>
      <c r="D153" s="12"/>
      <c r="E153" s="12" t="s">
        <v>703</v>
      </c>
      <c r="F153" s="12" t="s">
        <v>704</v>
      </c>
      <c r="G153" s="12" t="s">
        <v>451</v>
      </c>
      <c r="H153" s="12"/>
      <c r="I153" s="12" t="s">
        <v>353</v>
      </c>
    </row>
    <row r="154" spans="1:9" ht="39" customHeight="1">
      <c r="A154" s="5">
        <f t="shared" si="2"/>
        <v>152</v>
      </c>
      <c r="B154" s="1" t="s">
        <v>1122</v>
      </c>
      <c r="C154" s="1" t="s">
        <v>1123</v>
      </c>
      <c r="F154" s="1" t="s">
        <v>1124</v>
      </c>
      <c r="G154" s="1" t="s">
        <v>267</v>
      </c>
      <c r="I154" s="1" t="s">
        <v>1125</v>
      </c>
    </row>
    <row r="155" spans="1:8" ht="39" customHeight="1">
      <c r="A155" s="5">
        <f t="shared" si="2"/>
        <v>153</v>
      </c>
      <c r="B155" s="1" t="s">
        <v>859</v>
      </c>
      <c r="C155" s="1" t="s">
        <v>860</v>
      </c>
      <c r="G155" s="1" t="s">
        <v>861</v>
      </c>
      <c r="H155" s="1" t="s">
        <v>862</v>
      </c>
    </row>
    <row r="156" spans="1:9" ht="39" customHeight="1">
      <c r="A156" s="5">
        <f t="shared" si="2"/>
        <v>154</v>
      </c>
      <c r="B156" s="12" t="s">
        <v>1360</v>
      </c>
      <c r="C156" s="12" t="s">
        <v>1361</v>
      </c>
      <c r="D156" s="12" t="s">
        <v>1362</v>
      </c>
      <c r="E156" s="12" t="s">
        <v>44</v>
      </c>
      <c r="F156" s="12" t="s">
        <v>1363</v>
      </c>
      <c r="G156" s="12" t="s">
        <v>455</v>
      </c>
      <c r="H156" s="12"/>
      <c r="I156" s="12" t="s">
        <v>1364</v>
      </c>
    </row>
    <row r="157" spans="1:6" ht="39" customHeight="1">
      <c r="A157" s="5">
        <f t="shared" si="2"/>
        <v>155</v>
      </c>
      <c r="B157" s="1" t="s">
        <v>888</v>
      </c>
      <c r="C157" s="1" t="s">
        <v>889</v>
      </c>
      <c r="D157" s="1" t="s">
        <v>872</v>
      </c>
      <c r="E157" s="1" t="s">
        <v>44</v>
      </c>
      <c r="F157" s="1" t="s">
        <v>871</v>
      </c>
    </row>
    <row r="158" spans="1:6" ht="39" customHeight="1">
      <c r="A158" s="5">
        <f t="shared" si="2"/>
        <v>156</v>
      </c>
      <c r="B158" s="1" t="s">
        <v>888</v>
      </c>
      <c r="C158" s="1" t="s">
        <v>931</v>
      </c>
      <c r="D158" s="1" t="s">
        <v>872</v>
      </c>
      <c r="E158" s="1" t="s">
        <v>44</v>
      </c>
      <c r="F158" s="1" t="s">
        <v>871</v>
      </c>
    </row>
    <row r="159" spans="1:6" ht="39" customHeight="1">
      <c r="A159" s="5">
        <f t="shared" si="2"/>
        <v>157</v>
      </c>
      <c r="B159" s="1" t="s">
        <v>888</v>
      </c>
      <c r="C159" s="1" t="s">
        <v>890</v>
      </c>
      <c r="D159" s="1" t="s">
        <v>872</v>
      </c>
      <c r="E159" s="1" t="s">
        <v>44</v>
      </c>
      <c r="F159" s="1" t="s">
        <v>871</v>
      </c>
    </row>
    <row r="160" spans="1:6" ht="39" customHeight="1">
      <c r="A160" s="5">
        <f t="shared" si="2"/>
        <v>158</v>
      </c>
      <c r="B160" s="1" t="s">
        <v>888</v>
      </c>
      <c r="C160" s="1" t="s">
        <v>891</v>
      </c>
      <c r="D160" s="1" t="s">
        <v>872</v>
      </c>
      <c r="E160" s="1" t="s">
        <v>44</v>
      </c>
      <c r="F160" s="1" t="s">
        <v>871</v>
      </c>
    </row>
    <row r="161" spans="1:6" ht="39" customHeight="1">
      <c r="A161" s="5">
        <f t="shared" si="2"/>
        <v>159</v>
      </c>
      <c r="B161" s="1" t="s">
        <v>888</v>
      </c>
      <c r="C161" s="1" t="s">
        <v>933</v>
      </c>
      <c r="D161" s="1" t="s">
        <v>872</v>
      </c>
      <c r="E161" s="1" t="s">
        <v>44</v>
      </c>
      <c r="F161" s="1" t="s">
        <v>871</v>
      </c>
    </row>
    <row r="162" spans="1:9" ht="39" customHeight="1">
      <c r="A162" s="5">
        <f t="shared" si="2"/>
        <v>160</v>
      </c>
      <c r="B162" s="1" t="s">
        <v>570</v>
      </c>
      <c r="C162" s="1" t="s">
        <v>571</v>
      </c>
      <c r="D162" s="1" t="s">
        <v>572</v>
      </c>
      <c r="E162" s="1" t="s">
        <v>573</v>
      </c>
      <c r="F162" s="1" t="s">
        <v>574</v>
      </c>
      <c r="G162" s="1" t="s">
        <v>68</v>
      </c>
      <c r="I162" s="1" t="s">
        <v>160</v>
      </c>
    </row>
    <row r="163" spans="1:9" ht="39" customHeight="1">
      <c r="A163" s="5">
        <f t="shared" si="2"/>
        <v>161</v>
      </c>
      <c r="B163" s="1" t="s">
        <v>831</v>
      </c>
      <c r="C163" s="1" t="s">
        <v>494</v>
      </c>
      <c r="E163" s="1" t="s">
        <v>178</v>
      </c>
      <c r="F163" s="1" t="s">
        <v>360</v>
      </c>
      <c r="G163" s="1" t="s">
        <v>549</v>
      </c>
      <c r="H163" s="1" t="s">
        <v>199</v>
      </c>
      <c r="I163" s="1" t="s">
        <v>159</v>
      </c>
    </row>
    <row r="164" spans="1:9" ht="39" customHeight="1">
      <c r="A164" s="5">
        <f t="shared" si="2"/>
        <v>162</v>
      </c>
      <c r="B164" s="1" t="s">
        <v>831</v>
      </c>
      <c r="C164" s="1" t="s">
        <v>494</v>
      </c>
      <c r="E164" s="1" t="s">
        <v>178</v>
      </c>
      <c r="F164" s="1" t="s">
        <v>360</v>
      </c>
      <c r="G164" s="1" t="s">
        <v>549</v>
      </c>
      <c r="H164" s="1" t="s">
        <v>410</v>
      </c>
      <c r="I164" s="1" t="s">
        <v>159</v>
      </c>
    </row>
    <row r="165" spans="1:2" ht="39" customHeight="1">
      <c r="A165" s="5">
        <f t="shared" si="2"/>
        <v>163</v>
      </c>
      <c r="B165" s="1" t="s">
        <v>831</v>
      </c>
    </row>
    <row r="166" spans="1:9" ht="39" customHeight="1">
      <c r="A166" s="5">
        <f t="shared" si="2"/>
        <v>164</v>
      </c>
      <c r="B166" s="12" t="s">
        <v>1397</v>
      </c>
      <c r="C166" s="12" t="s">
        <v>1398</v>
      </c>
      <c r="D166" s="12" t="s">
        <v>1399</v>
      </c>
      <c r="E166" s="12" t="s">
        <v>1400</v>
      </c>
      <c r="F166" s="12" t="s">
        <v>1401</v>
      </c>
      <c r="G166" s="12" t="s">
        <v>445</v>
      </c>
      <c r="H166" s="12"/>
      <c r="I166" s="12" t="s">
        <v>1402</v>
      </c>
    </row>
    <row r="167" spans="1:9" ht="39" customHeight="1">
      <c r="A167" s="5">
        <f t="shared" si="2"/>
        <v>165</v>
      </c>
      <c r="B167" s="1" t="s">
        <v>622</v>
      </c>
      <c r="C167" s="1" t="s">
        <v>623</v>
      </c>
      <c r="E167" s="1" t="s">
        <v>44</v>
      </c>
      <c r="F167" s="1" t="s">
        <v>574</v>
      </c>
      <c r="G167" s="1" t="s">
        <v>70</v>
      </c>
      <c r="I167" s="1" t="s">
        <v>624</v>
      </c>
    </row>
    <row r="168" spans="1:9" ht="39" customHeight="1">
      <c r="A168" s="5">
        <f t="shared" si="2"/>
        <v>166</v>
      </c>
      <c r="B168" s="1" t="s">
        <v>622</v>
      </c>
      <c r="C168" s="1" t="s">
        <v>1313</v>
      </c>
      <c r="E168" s="1" t="s">
        <v>506</v>
      </c>
      <c r="F168" s="1" t="s">
        <v>400</v>
      </c>
      <c r="G168" s="1" t="s">
        <v>74</v>
      </c>
      <c r="I168" s="1" t="s">
        <v>599</v>
      </c>
    </row>
    <row r="169" spans="1:9" ht="39" customHeight="1">
      <c r="A169" s="5">
        <f t="shared" si="2"/>
        <v>167</v>
      </c>
      <c r="B169" s="1" t="s">
        <v>625</v>
      </c>
      <c r="C169" s="1" t="s">
        <v>626</v>
      </c>
      <c r="D169" s="1" t="s">
        <v>627</v>
      </c>
      <c r="E169" s="1" t="s">
        <v>44</v>
      </c>
      <c r="F169" s="1" t="s">
        <v>603</v>
      </c>
      <c r="G169" s="1" t="s">
        <v>293</v>
      </c>
      <c r="I169" s="1" t="s">
        <v>628</v>
      </c>
    </row>
    <row r="170" spans="1:9" ht="39" customHeight="1">
      <c r="A170" s="5">
        <f t="shared" si="2"/>
        <v>168</v>
      </c>
      <c r="B170" s="12" t="s">
        <v>1431</v>
      </c>
      <c r="C170" s="12" t="s">
        <v>1432</v>
      </c>
      <c r="D170" s="12"/>
      <c r="E170" s="12" t="s">
        <v>1433</v>
      </c>
      <c r="F170" s="12" t="s">
        <v>1434</v>
      </c>
      <c r="G170" s="12" t="s">
        <v>453</v>
      </c>
      <c r="H170" s="12"/>
      <c r="I170" s="12" t="s">
        <v>1435</v>
      </c>
    </row>
    <row r="171" spans="1:3" ht="39" customHeight="1">
      <c r="A171" s="5">
        <f t="shared" si="2"/>
        <v>169</v>
      </c>
      <c r="B171" s="1" t="s">
        <v>1150</v>
      </c>
      <c r="C171" s="1" t="s">
        <v>1151</v>
      </c>
    </row>
    <row r="172" spans="1:9" ht="39" customHeight="1">
      <c r="A172" s="5">
        <f t="shared" si="2"/>
        <v>170</v>
      </c>
      <c r="B172" s="1" t="s">
        <v>524</v>
      </c>
      <c r="C172" s="1" t="s">
        <v>525</v>
      </c>
      <c r="D172" s="1" t="s">
        <v>526</v>
      </c>
      <c r="E172" s="1" t="s">
        <v>22</v>
      </c>
      <c r="G172" s="1" t="s">
        <v>527</v>
      </c>
      <c r="I172" s="1" t="s">
        <v>528</v>
      </c>
    </row>
    <row r="173" spans="1:9" ht="39" customHeight="1">
      <c r="A173" s="5">
        <f t="shared" si="2"/>
        <v>171</v>
      </c>
      <c r="B173" s="12" t="s">
        <v>1381</v>
      </c>
      <c r="C173" s="12" t="s">
        <v>1382</v>
      </c>
      <c r="D173" s="12"/>
      <c r="E173" s="12" t="s">
        <v>1383</v>
      </c>
      <c r="F173" s="12" t="s">
        <v>692</v>
      </c>
      <c r="G173" s="12" t="s">
        <v>451</v>
      </c>
      <c r="H173" s="12"/>
      <c r="I173" s="12" t="s">
        <v>1384</v>
      </c>
    </row>
    <row r="174" spans="1:9" ht="39" customHeight="1">
      <c r="A174" s="5">
        <f t="shared" si="2"/>
        <v>172</v>
      </c>
      <c r="B174" s="12" t="s">
        <v>1377</v>
      </c>
      <c r="C174" s="12" t="s">
        <v>1378</v>
      </c>
      <c r="D174" s="12"/>
      <c r="E174" s="12" t="s">
        <v>333</v>
      </c>
      <c r="F174" s="12" t="s">
        <v>377</v>
      </c>
      <c r="G174" s="12" t="s">
        <v>258</v>
      </c>
      <c r="H174" s="12"/>
      <c r="I174" s="12" t="s">
        <v>189</v>
      </c>
    </row>
    <row r="175" spans="1:6" ht="39" customHeight="1">
      <c r="A175" s="5">
        <f t="shared" si="2"/>
        <v>173</v>
      </c>
      <c r="B175" s="1" t="s">
        <v>892</v>
      </c>
      <c r="C175" s="1" t="s">
        <v>893</v>
      </c>
      <c r="D175" s="1" t="s">
        <v>872</v>
      </c>
      <c r="E175" s="1" t="s">
        <v>44</v>
      </c>
      <c r="F175" s="1" t="s">
        <v>871</v>
      </c>
    </row>
    <row r="176" spans="1:6" ht="39" customHeight="1">
      <c r="A176" s="5">
        <f t="shared" si="2"/>
        <v>174</v>
      </c>
      <c r="B176" s="1" t="s">
        <v>892</v>
      </c>
      <c r="C176" s="1" t="s">
        <v>894</v>
      </c>
      <c r="D176" s="1" t="s">
        <v>872</v>
      </c>
      <c r="E176" s="1" t="s">
        <v>44</v>
      </c>
      <c r="F176" s="1" t="s">
        <v>871</v>
      </c>
    </row>
    <row r="177" spans="1:6" ht="39" customHeight="1">
      <c r="A177" s="5">
        <f t="shared" si="2"/>
        <v>175</v>
      </c>
      <c r="B177" s="1" t="s">
        <v>892</v>
      </c>
      <c r="C177" s="1" t="s">
        <v>895</v>
      </c>
      <c r="D177" s="1" t="s">
        <v>872</v>
      </c>
      <c r="E177" s="1" t="s">
        <v>44</v>
      </c>
      <c r="F177" s="1" t="s">
        <v>871</v>
      </c>
    </row>
    <row r="178" spans="1:9" ht="39" customHeight="1">
      <c r="A178" s="5">
        <f t="shared" si="2"/>
        <v>176</v>
      </c>
      <c r="B178" s="1" t="s">
        <v>342</v>
      </c>
      <c r="C178" s="1" t="s">
        <v>343</v>
      </c>
      <c r="E178" s="1" t="s">
        <v>22</v>
      </c>
      <c r="F178" s="1" t="s">
        <v>1298</v>
      </c>
      <c r="G178" s="1">
        <v>1878</v>
      </c>
      <c r="H178" s="1" t="s">
        <v>197</v>
      </c>
      <c r="I178" s="1" t="s">
        <v>344</v>
      </c>
    </row>
    <row r="179" spans="1:9" ht="39" customHeight="1">
      <c r="A179" s="5">
        <f t="shared" si="2"/>
        <v>177</v>
      </c>
      <c r="B179" s="1" t="s">
        <v>342</v>
      </c>
      <c r="C179" s="1" t="s">
        <v>343</v>
      </c>
      <c r="E179" s="1" t="s">
        <v>22</v>
      </c>
      <c r="F179" s="1" t="s">
        <v>1298</v>
      </c>
      <c r="G179" s="1">
        <v>1878</v>
      </c>
      <c r="H179" s="1" t="s">
        <v>199</v>
      </c>
      <c r="I179" s="1" t="s">
        <v>346</v>
      </c>
    </row>
    <row r="180" spans="1:9" ht="39" customHeight="1">
      <c r="A180" s="5">
        <f t="shared" si="2"/>
        <v>178</v>
      </c>
      <c r="B180" s="1" t="s">
        <v>1245</v>
      </c>
      <c r="C180" s="1" t="s">
        <v>494</v>
      </c>
      <c r="E180" s="1" t="s">
        <v>1059</v>
      </c>
      <c r="F180" s="1" t="s">
        <v>1246</v>
      </c>
      <c r="H180" s="1" t="s">
        <v>410</v>
      </c>
      <c r="I180" s="1" t="s">
        <v>1247</v>
      </c>
    </row>
    <row r="181" spans="1:9" ht="39" customHeight="1">
      <c r="A181" s="5">
        <f t="shared" si="2"/>
        <v>179</v>
      </c>
      <c r="B181" s="1" t="s">
        <v>1288</v>
      </c>
      <c r="C181" s="1" t="s">
        <v>1289</v>
      </c>
      <c r="D181" s="1" t="s">
        <v>1290</v>
      </c>
      <c r="E181" s="1" t="s">
        <v>44</v>
      </c>
      <c r="F181" s="1" t="s">
        <v>852</v>
      </c>
      <c r="G181" s="1" t="s">
        <v>289</v>
      </c>
      <c r="I181" s="1" t="s">
        <v>1291</v>
      </c>
    </row>
    <row r="182" spans="1:6" ht="39" customHeight="1">
      <c r="A182" s="5">
        <f t="shared" si="2"/>
        <v>180</v>
      </c>
      <c r="B182" s="1" t="s">
        <v>896</v>
      </c>
      <c r="C182" s="1" t="s">
        <v>897</v>
      </c>
      <c r="D182" s="1" t="s">
        <v>872</v>
      </c>
      <c r="E182" s="1" t="s">
        <v>44</v>
      </c>
      <c r="F182" s="1" t="s">
        <v>871</v>
      </c>
    </row>
    <row r="183" spans="1:6" ht="39" customHeight="1">
      <c r="A183" s="5">
        <f t="shared" si="2"/>
        <v>181</v>
      </c>
      <c r="B183" s="1" t="s">
        <v>896</v>
      </c>
      <c r="C183" s="1" t="s">
        <v>898</v>
      </c>
      <c r="D183" s="1" t="s">
        <v>872</v>
      </c>
      <c r="E183" s="1" t="s">
        <v>44</v>
      </c>
      <c r="F183" s="1" t="s">
        <v>871</v>
      </c>
    </row>
    <row r="184" spans="1:6" ht="39" customHeight="1">
      <c r="A184" s="5">
        <f t="shared" si="2"/>
        <v>182</v>
      </c>
      <c r="B184" s="1" t="s">
        <v>896</v>
      </c>
      <c r="C184" s="1" t="s">
        <v>899</v>
      </c>
      <c r="D184" s="1" t="s">
        <v>872</v>
      </c>
      <c r="E184" s="1" t="s">
        <v>44</v>
      </c>
      <c r="F184" s="1" t="s">
        <v>871</v>
      </c>
    </row>
    <row r="185" spans="1:6" ht="39" customHeight="1">
      <c r="A185" s="5">
        <f t="shared" si="2"/>
        <v>183</v>
      </c>
      <c r="B185" s="1" t="s">
        <v>896</v>
      </c>
      <c r="C185" s="1" t="s">
        <v>900</v>
      </c>
      <c r="D185" s="1" t="s">
        <v>872</v>
      </c>
      <c r="E185" s="1" t="s">
        <v>44</v>
      </c>
      <c r="F185" s="1" t="s">
        <v>871</v>
      </c>
    </row>
    <row r="186" spans="1:9" ht="39" customHeight="1">
      <c r="A186" s="5">
        <f t="shared" si="2"/>
        <v>184</v>
      </c>
      <c r="B186" s="1" t="s">
        <v>354</v>
      </c>
      <c r="C186" s="1" t="s">
        <v>355</v>
      </c>
      <c r="E186" s="1" t="s">
        <v>44</v>
      </c>
      <c r="F186" s="1" t="s">
        <v>356</v>
      </c>
      <c r="G186" s="1">
        <v>1883</v>
      </c>
      <c r="I186" s="1" t="s">
        <v>357</v>
      </c>
    </row>
    <row r="187" spans="1:7" ht="39" customHeight="1">
      <c r="A187" s="5">
        <f t="shared" si="2"/>
        <v>185</v>
      </c>
      <c r="B187" s="1" t="s">
        <v>210</v>
      </c>
      <c r="C187" s="1" t="s">
        <v>211</v>
      </c>
      <c r="E187" s="1" t="s">
        <v>22</v>
      </c>
      <c r="F187" s="1" t="s">
        <v>212</v>
      </c>
      <c r="G187" s="1" t="s">
        <v>213</v>
      </c>
    </row>
    <row r="188" spans="1:9" ht="39" customHeight="1">
      <c r="A188" s="5">
        <f t="shared" si="2"/>
        <v>186</v>
      </c>
      <c r="B188" s="12" t="s">
        <v>1351</v>
      </c>
      <c r="C188" s="12" t="s">
        <v>1352</v>
      </c>
      <c r="D188" s="12"/>
      <c r="E188" s="12" t="s">
        <v>101</v>
      </c>
      <c r="F188" s="12" t="s">
        <v>953</v>
      </c>
      <c r="G188" s="12" t="s">
        <v>313</v>
      </c>
      <c r="H188" s="12"/>
      <c r="I188" s="12" t="s">
        <v>769</v>
      </c>
    </row>
    <row r="189" spans="1:6" ht="39" customHeight="1">
      <c r="A189" s="5">
        <f t="shared" si="2"/>
        <v>187</v>
      </c>
      <c r="B189" s="1" t="s">
        <v>901</v>
      </c>
      <c r="C189" s="1" t="s">
        <v>902</v>
      </c>
      <c r="D189" s="1" t="s">
        <v>872</v>
      </c>
      <c r="E189" s="1" t="s">
        <v>44</v>
      </c>
      <c r="F189" s="1" t="s">
        <v>871</v>
      </c>
    </row>
    <row r="190" spans="1:6" ht="39" customHeight="1">
      <c r="A190" s="5">
        <f t="shared" si="2"/>
        <v>188</v>
      </c>
      <c r="B190" s="1" t="s">
        <v>901</v>
      </c>
      <c r="C190" s="1" t="s">
        <v>903</v>
      </c>
      <c r="D190" s="1" t="s">
        <v>872</v>
      </c>
      <c r="E190" s="1" t="s">
        <v>44</v>
      </c>
      <c r="F190" s="1" t="s">
        <v>871</v>
      </c>
    </row>
    <row r="191" spans="1:6" ht="39" customHeight="1">
      <c r="A191" s="5">
        <f t="shared" si="2"/>
        <v>189</v>
      </c>
      <c r="B191" s="1" t="s">
        <v>901</v>
      </c>
      <c r="C191" s="1" t="s">
        <v>904</v>
      </c>
      <c r="D191" s="1" t="s">
        <v>872</v>
      </c>
      <c r="E191" s="1" t="s">
        <v>44</v>
      </c>
      <c r="F191" s="1" t="s">
        <v>871</v>
      </c>
    </row>
    <row r="192" spans="1:9" ht="39" customHeight="1">
      <c r="A192" s="5">
        <f t="shared" si="2"/>
        <v>190</v>
      </c>
      <c r="B192" s="1" t="s">
        <v>562</v>
      </c>
      <c r="C192" s="1" t="s">
        <v>563</v>
      </c>
      <c r="D192" s="1" t="s">
        <v>564</v>
      </c>
      <c r="E192" s="1" t="s">
        <v>506</v>
      </c>
      <c r="F192" s="1" t="s">
        <v>400</v>
      </c>
      <c r="G192" s="1" t="s">
        <v>76</v>
      </c>
      <c r="I192" s="1" t="s">
        <v>565</v>
      </c>
    </row>
    <row r="193" spans="1:6" ht="39" customHeight="1">
      <c r="A193" s="5">
        <f t="shared" si="2"/>
        <v>191</v>
      </c>
      <c r="B193" s="1" t="s">
        <v>905</v>
      </c>
      <c r="C193" s="1" t="s">
        <v>932</v>
      </c>
      <c r="D193" s="1" t="s">
        <v>872</v>
      </c>
      <c r="E193" s="1" t="s">
        <v>44</v>
      </c>
      <c r="F193" s="1" t="s">
        <v>871</v>
      </c>
    </row>
    <row r="194" spans="1:6" ht="39" customHeight="1">
      <c r="A194" s="5">
        <f t="shared" si="2"/>
        <v>192</v>
      </c>
      <c r="B194" s="1" t="s">
        <v>905</v>
      </c>
      <c r="C194" s="1" t="s">
        <v>906</v>
      </c>
      <c r="D194" s="1" t="s">
        <v>872</v>
      </c>
      <c r="E194" s="1" t="s">
        <v>44</v>
      </c>
      <c r="F194" s="1" t="s">
        <v>871</v>
      </c>
    </row>
    <row r="195" spans="1:6" ht="39" customHeight="1">
      <c r="A195" s="5">
        <f aca="true" t="shared" si="3" ref="A195:A258">A194+1</f>
        <v>193</v>
      </c>
      <c r="B195" s="1" t="s">
        <v>905</v>
      </c>
      <c r="C195" s="1" t="s">
        <v>907</v>
      </c>
      <c r="D195" s="1" t="s">
        <v>872</v>
      </c>
      <c r="E195" s="1" t="s">
        <v>44</v>
      </c>
      <c r="F195" s="1" t="s">
        <v>871</v>
      </c>
    </row>
    <row r="196" spans="1:7" ht="39" customHeight="1">
      <c r="A196" s="5">
        <f t="shared" si="3"/>
        <v>194</v>
      </c>
      <c r="B196" s="1" t="s">
        <v>1064</v>
      </c>
      <c r="C196" s="1" t="s">
        <v>1065</v>
      </c>
      <c r="E196" s="1" t="s">
        <v>333</v>
      </c>
      <c r="F196" s="1" t="s">
        <v>836</v>
      </c>
      <c r="G196" s="1" t="s">
        <v>289</v>
      </c>
    </row>
    <row r="197" spans="1:9" ht="39" customHeight="1">
      <c r="A197" s="5">
        <f t="shared" si="3"/>
        <v>195</v>
      </c>
      <c r="B197" s="1" t="s">
        <v>685</v>
      </c>
      <c r="C197" s="1" t="s">
        <v>686</v>
      </c>
      <c r="D197" s="1" t="s">
        <v>687</v>
      </c>
      <c r="E197" s="1" t="s">
        <v>101</v>
      </c>
      <c r="F197" s="1" t="s">
        <v>168</v>
      </c>
      <c r="G197" s="1" t="s">
        <v>688</v>
      </c>
      <c r="I197" s="1" t="s">
        <v>628</v>
      </c>
    </row>
    <row r="198" spans="1:9" ht="39" customHeight="1">
      <c r="A198" s="5">
        <f t="shared" si="3"/>
        <v>196</v>
      </c>
      <c r="B198" s="1" t="s">
        <v>367</v>
      </c>
      <c r="C198" s="1" t="s">
        <v>368</v>
      </c>
      <c r="D198" s="1" t="s">
        <v>369</v>
      </c>
      <c r="E198" s="1" t="s">
        <v>22</v>
      </c>
      <c r="F198" s="1" t="s">
        <v>364</v>
      </c>
      <c r="G198" s="1">
        <v>1912</v>
      </c>
      <c r="I198" s="1" t="s">
        <v>370</v>
      </c>
    </row>
    <row r="199" spans="1:9" ht="39" customHeight="1">
      <c r="A199" s="5">
        <f t="shared" si="3"/>
        <v>197</v>
      </c>
      <c r="B199" s="12" t="s">
        <v>1318</v>
      </c>
      <c r="C199" s="12" t="s">
        <v>1319</v>
      </c>
      <c r="D199" s="12" t="s">
        <v>1320</v>
      </c>
      <c r="E199" s="12" t="s">
        <v>1321</v>
      </c>
      <c r="F199" s="12" t="s">
        <v>1322</v>
      </c>
      <c r="G199" s="12" t="s">
        <v>326</v>
      </c>
      <c r="H199" s="12"/>
      <c r="I199" s="12" t="s">
        <v>1323</v>
      </c>
    </row>
    <row r="200" spans="1:8" ht="39" customHeight="1">
      <c r="A200" s="5">
        <f t="shared" si="3"/>
        <v>198</v>
      </c>
      <c r="B200" s="1" t="s">
        <v>854</v>
      </c>
      <c r="C200" s="1" t="s">
        <v>855</v>
      </c>
      <c r="G200" s="1" t="s">
        <v>858</v>
      </c>
      <c r="H200" s="1" t="s">
        <v>857</v>
      </c>
    </row>
    <row r="201" spans="1:9" ht="39" customHeight="1">
      <c r="A201" s="5">
        <f t="shared" si="3"/>
        <v>199</v>
      </c>
      <c r="B201" s="1" t="s">
        <v>1272</v>
      </c>
      <c r="C201" s="1" t="s">
        <v>1273</v>
      </c>
      <c r="E201" s="1" t="s">
        <v>333</v>
      </c>
      <c r="F201" s="1" t="s">
        <v>836</v>
      </c>
      <c r="G201" s="1" t="s">
        <v>289</v>
      </c>
      <c r="I201" s="1" t="s">
        <v>1274</v>
      </c>
    </row>
    <row r="202" spans="1:9" ht="39" customHeight="1">
      <c r="A202" s="5">
        <f t="shared" si="3"/>
        <v>200</v>
      </c>
      <c r="B202" s="1" t="s">
        <v>712</v>
      </c>
      <c r="C202" s="1" t="s">
        <v>713</v>
      </c>
      <c r="E202" s="1" t="s">
        <v>714</v>
      </c>
      <c r="F202" s="1" t="s">
        <v>715</v>
      </c>
      <c r="G202" s="1" t="s">
        <v>157</v>
      </c>
      <c r="I202" s="1" t="s">
        <v>716</v>
      </c>
    </row>
    <row r="203" spans="1:8" ht="39" customHeight="1">
      <c r="A203" s="5">
        <f t="shared" si="3"/>
        <v>201</v>
      </c>
      <c r="B203" s="1" t="s">
        <v>834</v>
      </c>
      <c r="C203" s="1" t="s">
        <v>835</v>
      </c>
      <c r="E203" s="1" t="s">
        <v>333</v>
      </c>
      <c r="F203" s="1" t="s">
        <v>836</v>
      </c>
      <c r="G203" s="1" t="s">
        <v>258</v>
      </c>
      <c r="H203" s="1" t="s">
        <v>531</v>
      </c>
    </row>
    <row r="204" spans="1:9" ht="39" customHeight="1">
      <c r="A204" s="5">
        <f t="shared" si="3"/>
        <v>202</v>
      </c>
      <c r="B204" s="1" t="s">
        <v>968</v>
      </c>
      <c r="C204" s="1" t="s">
        <v>969</v>
      </c>
      <c r="D204" s="1" t="s">
        <v>970</v>
      </c>
      <c r="E204" s="1" t="s">
        <v>333</v>
      </c>
      <c r="F204" s="1" t="s">
        <v>971</v>
      </c>
      <c r="G204" s="1" t="s">
        <v>313</v>
      </c>
      <c r="I204" s="1" t="s">
        <v>640</v>
      </c>
    </row>
    <row r="205" spans="1:9" ht="39" customHeight="1">
      <c r="A205" s="5">
        <f t="shared" si="3"/>
        <v>203</v>
      </c>
      <c r="B205" s="12" t="s">
        <v>1357</v>
      </c>
      <c r="C205" s="12" t="s">
        <v>1358</v>
      </c>
      <c r="D205" s="12"/>
      <c r="E205" s="12" t="s">
        <v>333</v>
      </c>
      <c r="F205" s="12" t="s">
        <v>377</v>
      </c>
      <c r="G205" s="12" t="s">
        <v>289</v>
      </c>
      <c r="H205" s="12"/>
      <c r="I205" s="12" t="s">
        <v>1359</v>
      </c>
    </row>
    <row r="206" spans="1:6" ht="39" customHeight="1">
      <c r="A206" s="5">
        <f t="shared" si="3"/>
        <v>204</v>
      </c>
      <c r="B206" s="1" t="s">
        <v>908</v>
      </c>
      <c r="C206" s="1" t="s">
        <v>909</v>
      </c>
      <c r="D206" s="1" t="s">
        <v>872</v>
      </c>
      <c r="E206" s="1" t="s">
        <v>44</v>
      </c>
      <c r="F206" s="1" t="s">
        <v>871</v>
      </c>
    </row>
    <row r="207" spans="1:9" ht="39" customHeight="1">
      <c r="A207" s="5">
        <f t="shared" si="3"/>
        <v>205</v>
      </c>
      <c r="B207" s="1" t="s">
        <v>1315</v>
      </c>
      <c r="C207" s="1" t="s">
        <v>693</v>
      </c>
      <c r="E207" s="1" t="s">
        <v>44</v>
      </c>
      <c r="F207" s="1" t="s">
        <v>694</v>
      </c>
      <c r="G207" s="1" t="s">
        <v>695</v>
      </c>
      <c r="I207" s="1" t="s">
        <v>696</v>
      </c>
    </row>
    <row r="208" spans="1:6" ht="39" customHeight="1">
      <c r="A208" s="5">
        <f t="shared" si="3"/>
        <v>206</v>
      </c>
      <c r="B208" s="1" t="s">
        <v>910</v>
      </c>
      <c r="C208" s="1" t="s">
        <v>911</v>
      </c>
      <c r="D208" s="1" t="s">
        <v>872</v>
      </c>
      <c r="E208" s="1" t="s">
        <v>44</v>
      </c>
      <c r="F208" s="1" t="s">
        <v>871</v>
      </c>
    </row>
    <row r="209" spans="1:6" ht="39" customHeight="1">
      <c r="A209" s="5">
        <f t="shared" si="3"/>
        <v>207</v>
      </c>
      <c r="B209" s="1" t="s">
        <v>910</v>
      </c>
      <c r="C209" s="1" t="s">
        <v>912</v>
      </c>
      <c r="D209" s="1" t="s">
        <v>872</v>
      </c>
      <c r="E209" s="1" t="s">
        <v>44</v>
      </c>
      <c r="F209" s="1" t="s">
        <v>871</v>
      </c>
    </row>
    <row r="210" spans="1:9" ht="39" customHeight="1">
      <c r="A210" s="5">
        <f t="shared" si="3"/>
        <v>208</v>
      </c>
      <c r="B210" s="12" t="s">
        <v>1463</v>
      </c>
      <c r="C210" s="12" t="s">
        <v>1027</v>
      </c>
      <c r="D210" s="12" t="s">
        <v>1464</v>
      </c>
      <c r="E210" s="12" t="s">
        <v>44</v>
      </c>
      <c r="F210" s="12" t="s">
        <v>1178</v>
      </c>
      <c r="G210" s="12" t="s">
        <v>1465</v>
      </c>
      <c r="H210" s="12" t="s">
        <v>197</v>
      </c>
      <c r="I210" s="12" t="s">
        <v>158</v>
      </c>
    </row>
    <row r="211" spans="1:9" ht="39" customHeight="1">
      <c r="A211" s="5">
        <f t="shared" si="3"/>
        <v>209</v>
      </c>
      <c r="B211" s="12" t="s">
        <v>1463</v>
      </c>
      <c r="C211" s="12" t="s">
        <v>1027</v>
      </c>
      <c r="D211" s="12" t="s">
        <v>1464</v>
      </c>
      <c r="E211" s="12" t="s">
        <v>44</v>
      </c>
      <c r="F211" s="12" t="s">
        <v>1178</v>
      </c>
      <c r="G211" s="12" t="s">
        <v>1465</v>
      </c>
      <c r="H211" s="12" t="s">
        <v>199</v>
      </c>
      <c r="I211" s="12" t="s">
        <v>1466</v>
      </c>
    </row>
    <row r="212" spans="1:9" ht="39" customHeight="1">
      <c r="A212" s="5">
        <f t="shared" si="3"/>
        <v>210</v>
      </c>
      <c r="B212" s="12" t="s">
        <v>1463</v>
      </c>
      <c r="C212" s="12" t="s">
        <v>1027</v>
      </c>
      <c r="D212" s="12" t="s">
        <v>1464</v>
      </c>
      <c r="E212" s="12" t="s">
        <v>44</v>
      </c>
      <c r="F212" s="12" t="s">
        <v>1178</v>
      </c>
      <c r="G212" s="12" t="s">
        <v>1465</v>
      </c>
      <c r="H212" s="12" t="s">
        <v>410</v>
      </c>
      <c r="I212" s="12" t="s">
        <v>1467</v>
      </c>
    </row>
    <row r="213" spans="1:3" ht="39" customHeight="1">
      <c r="A213" s="5">
        <f t="shared" si="3"/>
        <v>211</v>
      </c>
      <c r="B213" s="1" t="s">
        <v>1147</v>
      </c>
      <c r="C213" s="1" t="s">
        <v>1148</v>
      </c>
    </row>
    <row r="214" spans="1:3" ht="39" customHeight="1">
      <c r="A214" s="5">
        <f t="shared" si="3"/>
        <v>212</v>
      </c>
      <c r="B214" s="1" t="s">
        <v>1149</v>
      </c>
      <c r="C214" s="1" t="s">
        <v>952</v>
      </c>
    </row>
    <row r="215" spans="1:4" ht="39" customHeight="1">
      <c r="A215" s="5">
        <f t="shared" si="3"/>
        <v>213</v>
      </c>
      <c r="B215" s="1" t="s">
        <v>725</v>
      </c>
      <c r="D215" s="1" t="s">
        <v>723</v>
      </c>
    </row>
    <row r="216" spans="1:9" ht="39" customHeight="1">
      <c r="A216" s="5">
        <f t="shared" si="3"/>
        <v>214</v>
      </c>
      <c r="B216" s="12" t="s">
        <v>1490</v>
      </c>
      <c r="C216" s="12" t="s">
        <v>1491</v>
      </c>
      <c r="D216" s="12"/>
      <c r="E216" s="12" t="s">
        <v>39</v>
      </c>
      <c r="F216" s="12" t="s">
        <v>679</v>
      </c>
      <c r="G216" s="12" t="s">
        <v>455</v>
      </c>
      <c r="H216" s="12"/>
      <c r="I216" s="12" t="s">
        <v>820</v>
      </c>
    </row>
    <row r="217" spans="1:9" ht="39" customHeight="1">
      <c r="A217" s="5">
        <f t="shared" si="3"/>
        <v>215</v>
      </c>
      <c r="B217" s="1" t="s">
        <v>1116</v>
      </c>
      <c r="C217" s="1" t="s">
        <v>1117</v>
      </c>
      <c r="E217" s="1" t="s">
        <v>333</v>
      </c>
      <c r="F217" s="1" t="s">
        <v>836</v>
      </c>
      <c r="G217" s="1" t="s">
        <v>258</v>
      </c>
      <c r="I217" s="1" t="s">
        <v>159</v>
      </c>
    </row>
    <row r="218" spans="1:9" ht="39" customHeight="1">
      <c r="A218" s="5">
        <f t="shared" si="3"/>
        <v>216</v>
      </c>
      <c r="B218" s="1" t="s">
        <v>1193</v>
      </c>
      <c r="C218" s="1" t="s">
        <v>1194</v>
      </c>
      <c r="D218" s="1" t="s">
        <v>1195</v>
      </c>
      <c r="E218" s="1" t="s">
        <v>1196</v>
      </c>
      <c r="F218" s="1" t="s">
        <v>1197</v>
      </c>
      <c r="G218" s="1" t="s">
        <v>527</v>
      </c>
      <c r="I218" s="1" t="s">
        <v>160</v>
      </c>
    </row>
    <row r="219" spans="1:6" ht="39" customHeight="1">
      <c r="A219" s="5">
        <f t="shared" si="3"/>
        <v>217</v>
      </c>
      <c r="B219" s="1" t="s">
        <v>913</v>
      </c>
      <c r="C219" s="1" t="s">
        <v>914</v>
      </c>
      <c r="D219" s="1" t="s">
        <v>872</v>
      </c>
      <c r="E219" s="1" t="s">
        <v>44</v>
      </c>
      <c r="F219" s="1" t="s">
        <v>871</v>
      </c>
    </row>
    <row r="220" spans="1:9" ht="39" customHeight="1">
      <c r="A220" s="5">
        <f t="shared" si="3"/>
        <v>218</v>
      </c>
      <c r="B220" s="1" t="s">
        <v>558</v>
      </c>
      <c r="C220" s="1" t="s">
        <v>559</v>
      </c>
      <c r="E220" s="1" t="s">
        <v>560</v>
      </c>
      <c r="F220" s="1" t="s">
        <v>561</v>
      </c>
      <c r="G220" s="1" t="s">
        <v>140</v>
      </c>
      <c r="I220" s="1" t="s">
        <v>522</v>
      </c>
    </row>
    <row r="221" spans="1:6" ht="39" customHeight="1">
      <c r="A221" s="5">
        <f t="shared" si="3"/>
        <v>219</v>
      </c>
      <c r="B221" s="1" t="s">
        <v>915</v>
      </c>
      <c r="C221" s="1" t="s">
        <v>928</v>
      </c>
      <c r="D221" s="1" t="s">
        <v>872</v>
      </c>
      <c r="E221" s="1" t="s">
        <v>44</v>
      </c>
      <c r="F221" s="1" t="s">
        <v>871</v>
      </c>
    </row>
    <row r="222" spans="1:6" ht="39" customHeight="1">
      <c r="A222" s="5">
        <f t="shared" si="3"/>
        <v>220</v>
      </c>
      <c r="B222" s="1" t="s">
        <v>915</v>
      </c>
      <c r="C222" s="1" t="s">
        <v>916</v>
      </c>
      <c r="D222" s="1" t="s">
        <v>872</v>
      </c>
      <c r="E222" s="1" t="s">
        <v>44</v>
      </c>
      <c r="F222" s="1" t="s">
        <v>871</v>
      </c>
    </row>
    <row r="223" spans="1:9" ht="39" customHeight="1">
      <c r="A223" s="5">
        <f t="shared" si="3"/>
        <v>221</v>
      </c>
      <c r="B223" s="12" t="s">
        <v>1385</v>
      </c>
      <c r="C223" s="12" t="s">
        <v>1386</v>
      </c>
      <c r="D223" s="12"/>
      <c r="E223" s="12" t="s">
        <v>221</v>
      </c>
      <c r="F223" s="12"/>
      <c r="G223" s="12" t="s">
        <v>297</v>
      </c>
      <c r="H223" s="12"/>
      <c r="I223" s="12" t="s">
        <v>599</v>
      </c>
    </row>
    <row r="224" spans="1:8" ht="39" customHeight="1">
      <c r="A224" s="5">
        <f t="shared" si="3"/>
        <v>222</v>
      </c>
      <c r="B224" s="1" t="s">
        <v>493</v>
      </c>
      <c r="C224" s="1" t="s">
        <v>494</v>
      </c>
      <c r="D224" s="1" t="s">
        <v>495</v>
      </c>
      <c r="E224" s="1" t="s">
        <v>22</v>
      </c>
      <c r="F224" s="1" t="s">
        <v>496</v>
      </c>
      <c r="G224" s="1" t="s">
        <v>102</v>
      </c>
      <c r="H224" s="1" t="s">
        <v>497</v>
      </c>
    </row>
    <row r="225" spans="1:9" ht="39" customHeight="1">
      <c r="A225" s="5">
        <f t="shared" si="3"/>
        <v>223</v>
      </c>
      <c r="B225" s="1" t="s">
        <v>220</v>
      </c>
      <c r="C225" s="1" t="s">
        <v>222</v>
      </c>
      <c r="E225" s="1" t="s">
        <v>221</v>
      </c>
      <c r="G225" s="1" t="s">
        <v>64</v>
      </c>
      <c r="I225" s="1" t="s">
        <v>223</v>
      </c>
    </row>
    <row r="226" spans="1:9" ht="39" customHeight="1">
      <c r="A226" s="5">
        <f t="shared" si="3"/>
        <v>224</v>
      </c>
      <c r="B226" s="1" t="s">
        <v>392</v>
      </c>
      <c r="C226" s="1" t="s">
        <v>393</v>
      </c>
      <c r="D226" s="1" t="s">
        <v>216</v>
      </c>
      <c r="E226" s="1" t="s">
        <v>22</v>
      </c>
      <c r="F226" s="1" t="s">
        <v>372</v>
      </c>
      <c r="G226" s="1" t="s">
        <v>153</v>
      </c>
      <c r="H226" s="1" t="s">
        <v>173</v>
      </c>
      <c r="I226" s="1" t="s">
        <v>161</v>
      </c>
    </row>
    <row r="227" spans="1:9" ht="39" customHeight="1">
      <c r="A227" s="5">
        <f t="shared" si="3"/>
        <v>225</v>
      </c>
      <c r="B227" s="1" t="s">
        <v>392</v>
      </c>
      <c r="C227" s="1" t="s">
        <v>393</v>
      </c>
      <c r="D227" s="1" t="s">
        <v>394</v>
      </c>
      <c r="E227" s="1" t="s">
        <v>22</v>
      </c>
      <c r="F227" s="1" t="s">
        <v>372</v>
      </c>
      <c r="G227" s="1" t="s">
        <v>153</v>
      </c>
      <c r="H227" s="1" t="s">
        <v>173</v>
      </c>
      <c r="I227" s="1" t="s">
        <v>161</v>
      </c>
    </row>
    <row r="228" spans="1:9" ht="39" customHeight="1">
      <c r="A228" s="5">
        <f t="shared" si="3"/>
        <v>226</v>
      </c>
      <c r="B228" s="1" t="s">
        <v>392</v>
      </c>
      <c r="C228" s="1" t="s">
        <v>395</v>
      </c>
      <c r="D228" s="1" t="s">
        <v>396</v>
      </c>
      <c r="E228" s="1" t="s">
        <v>22</v>
      </c>
      <c r="F228" s="1" t="s">
        <v>372</v>
      </c>
      <c r="G228" s="1">
        <v>1917</v>
      </c>
      <c r="H228" s="1" t="s">
        <v>381</v>
      </c>
      <c r="I228" s="1" t="s">
        <v>397</v>
      </c>
    </row>
    <row r="229" spans="1:9" ht="39" customHeight="1">
      <c r="A229" s="5">
        <f t="shared" si="3"/>
        <v>227</v>
      </c>
      <c r="B229" s="1" t="s">
        <v>392</v>
      </c>
      <c r="C229" s="1" t="s">
        <v>395</v>
      </c>
      <c r="D229" s="1" t="s">
        <v>398</v>
      </c>
      <c r="E229" s="1" t="s">
        <v>22</v>
      </c>
      <c r="F229" s="1" t="s">
        <v>372</v>
      </c>
      <c r="G229" s="1">
        <v>1917</v>
      </c>
      <c r="H229" s="1" t="s">
        <v>381</v>
      </c>
      <c r="I229" s="1" t="s">
        <v>397</v>
      </c>
    </row>
    <row r="230" spans="1:9" ht="39" customHeight="1">
      <c r="A230" s="5">
        <f t="shared" si="3"/>
        <v>228</v>
      </c>
      <c r="B230" s="1" t="s">
        <v>1309</v>
      </c>
      <c r="C230" s="1" t="s">
        <v>1282</v>
      </c>
      <c r="D230" s="1" t="s">
        <v>1283</v>
      </c>
      <c r="E230" s="1" t="s">
        <v>44</v>
      </c>
      <c r="F230" s="1" t="s">
        <v>603</v>
      </c>
      <c r="G230" s="1" t="s">
        <v>292</v>
      </c>
      <c r="I230" s="1" t="s">
        <v>1284</v>
      </c>
    </row>
    <row r="231" spans="1:3" ht="39" customHeight="1">
      <c r="A231" s="5">
        <f t="shared" si="3"/>
        <v>229</v>
      </c>
      <c r="B231" s="1" t="s">
        <v>1303</v>
      </c>
      <c r="C231" s="1" t="s">
        <v>1158</v>
      </c>
    </row>
    <row r="232" spans="1:3" ht="39" customHeight="1">
      <c r="A232" s="5">
        <f t="shared" si="3"/>
        <v>230</v>
      </c>
      <c r="B232" s="1" t="s">
        <v>1303</v>
      </c>
      <c r="C232" s="1" t="s">
        <v>1302</v>
      </c>
    </row>
    <row r="233" spans="1:9" ht="39" customHeight="1">
      <c r="A233" s="5">
        <f t="shared" si="3"/>
        <v>231</v>
      </c>
      <c r="B233" s="12" t="s">
        <v>681</v>
      </c>
      <c r="C233" s="12" t="s">
        <v>1436</v>
      </c>
      <c r="D233" s="12" t="s">
        <v>1437</v>
      </c>
      <c r="E233" s="12" t="s">
        <v>333</v>
      </c>
      <c r="F233" s="12" t="s">
        <v>1134</v>
      </c>
      <c r="G233" s="12" t="s">
        <v>153</v>
      </c>
      <c r="H233" s="12"/>
      <c r="I233" s="12" t="s">
        <v>1192</v>
      </c>
    </row>
    <row r="234" spans="1:9" ht="39" customHeight="1">
      <c r="A234" s="5">
        <f t="shared" si="3"/>
        <v>232</v>
      </c>
      <c r="B234" s="1" t="s">
        <v>681</v>
      </c>
      <c r="C234" s="1" t="s">
        <v>1133</v>
      </c>
      <c r="E234" s="1" t="s">
        <v>333</v>
      </c>
      <c r="F234" s="1" t="s">
        <v>1134</v>
      </c>
      <c r="G234" s="1" t="s">
        <v>1135</v>
      </c>
      <c r="I234" s="1" t="s">
        <v>194</v>
      </c>
    </row>
    <row r="235" spans="1:9" ht="39" customHeight="1">
      <c r="A235" s="5">
        <f t="shared" si="3"/>
        <v>233</v>
      </c>
      <c r="B235" s="1" t="s">
        <v>681</v>
      </c>
      <c r="C235" s="1" t="s">
        <v>682</v>
      </c>
      <c r="E235" s="1" t="s">
        <v>333</v>
      </c>
      <c r="F235" s="1" t="s">
        <v>683</v>
      </c>
      <c r="G235" s="1" t="s">
        <v>301</v>
      </c>
      <c r="I235" s="1" t="s">
        <v>684</v>
      </c>
    </row>
    <row r="236" spans="1:6" ht="39" customHeight="1">
      <c r="A236" s="5">
        <f t="shared" si="3"/>
        <v>234</v>
      </c>
      <c r="B236" s="1" t="s">
        <v>926</v>
      </c>
      <c r="C236" s="1" t="s">
        <v>927</v>
      </c>
      <c r="D236" s="1" t="s">
        <v>872</v>
      </c>
      <c r="E236" s="1" t="s">
        <v>44</v>
      </c>
      <c r="F236" s="1" t="s">
        <v>871</v>
      </c>
    </row>
    <row r="237" spans="1:7" ht="39" customHeight="1">
      <c r="A237" s="5">
        <f t="shared" si="3"/>
        <v>235</v>
      </c>
      <c r="B237" s="1" t="s">
        <v>1057</v>
      </c>
      <c r="C237" s="1" t="s">
        <v>1058</v>
      </c>
      <c r="E237" s="1" t="s">
        <v>1059</v>
      </c>
      <c r="F237" s="1" t="s">
        <v>496</v>
      </c>
      <c r="G237" s="1" t="s">
        <v>247</v>
      </c>
    </row>
    <row r="238" spans="1:9" ht="39" customHeight="1">
      <c r="A238" s="5">
        <f t="shared" si="3"/>
        <v>236</v>
      </c>
      <c r="B238" s="1" t="s">
        <v>741</v>
      </c>
      <c r="C238" s="1" t="s">
        <v>742</v>
      </c>
      <c r="D238" s="1" t="s">
        <v>743</v>
      </c>
      <c r="E238" s="1" t="s">
        <v>744</v>
      </c>
      <c r="F238" s="1" t="s">
        <v>745</v>
      </c>
      <c r="G238" s="1" t="s">
        <v>42</v>
      </c>
      <c r="H238" s="1" t="s">
        <v>746</v>
      </c>
      <c r="I238" s="1" t="s">
        <v>747</v>
      </c>
    </row>
    <row r="239" spans="1:9" ht="39" customHeight="1">
      <c r="A239" s="5">
        <f t="shared" si="3"/>
        <v>237</v>
      </c>
      <c r="B239" s="12" t="s">
        <v>1499</v>
      </c>
      <c r="C239" s="12" t="s">
        <v>1500</v>
      </c>
      <c r="D239" s="12" t="s">
        <v>1501</v>
      </c>
      <c r="E239" s="12"/>
      <c r="F239" s="12"/>
      <c r="G239" s="12"/>
      <c r="H239" s="12"/>
      <c r="I239" s="12" t="s">
        <v>523</v>
      </c>
    </row>
    <row r="240" spans="1:6" ht="39" customHeight="1">
      <c r="A240" s="5">
        <f t="shared" si="3"/>
        <v>238</v>
      </c>
      <c r="B240" s="1" t="s">
        <v>917</v>
      </c>
      <c r="C240" s="1" t="s">
        <v>934</v>
      </c>
      <c r="D240" s="1" t="s">
        <v>872</v>
      </c>
      <c r="E240" s="1" t="s">
        <v>44</v>
      </c>
      <c r="F240" s="1" t="s">
        <v>871</v>
      </c>
    </row>
    <row r="241" spans="1:6" ht="39" customHeight="1">
      <c r="A241" s="5">
        <f t="shared" si="3"/>
        <v>239</v>
      </c>
      <c r="B241" s="1" t="s">
        <v>917</v>
      </c>
      <c r="C241" s="1" t="s">
        <v>918</v>
      </c>
      <c r="D241" s="1" t="s">
        <v>872</v>
      </c>
      <c r="E241" s="1" t="s">
        <v>44</v>
      </c>
      <c r="F241" s="1" t="s">
        <v>871</v>
      </c>
    </row>
    <row r="242" spans="1:6" ht="39" customHeight="1">
      <c r="A242" s="5">
        <f t="shared" si="3"/>
        <v>240</v>
      </c>
      <c r="B242" s="1" t="s">
        <v>917</v>
      </c>
      <c r="C242" s="1" t="s">
        <v>929</v>
      </c>
      <c r="D242" s="1" t="s">
        <v>872</v>
      </c>
      <c r="E242" s="1" t="s">
        <v>44</v>
      </c>
      <c r="F242" s="1" t="s">
        <v>871</v>
      </c>
    </row>
    <row r="243" spans="1:6" ht="39" customHeight="1">
      <c r="A243" s="5">
        <f t="shared" si="3"/>
        <v>241</v>
      </c>
      <c r="B243" s="1" t="s">
        <v>917</v>
      </c>
      <c r="C243" s="1" t="s">
        <v>919</v>
      </c>
      <c r="D243" s="1" t="s">
        <v>872</v>
      </c>
      <c r="E243" s="1" t="s">
        <v>44</v>
      </c>
      <c r="F243" s="1" t="s">
        <v>871</v>
      </c>
    </row>
    <row r="244" spans="1:6" ht="39" customHeight="1">
      <c r="A244" s="5">
        <f t="shared" si="3"/>
        <v>242</v>
      </c>
      <c r="B244" s="1" t="s">
        <v>917</v>
      </c>
      <c r="C244" s="1" t="s">
        <v>920</v>
      </c>
      <c r="D244" s="1" t="s">
        <v>872</v>
      </c>
      <c r="E244" s="1" t="s">
        <v>44</v>
      </c>
      <c r="F244" s="1" t="s">
        <v>871</v>
      </c>
    </row>
    <row r="245" spans="1:9" ht="39" customHeight="1">
      <c r="A245" s="5">
        <f t="shared" si="3"/>
        <v>243</v>
      </c>
      <c r="B245" s="1" t="s">
        <v>846</v>
      </c>
      <c r="C245" s="1" t="s">
        <v>847</v>
      </c>
      <c r="E245" s="1" t="s">
        <v>22</v>
      </c>
      <c r="F245" s="1" t="s">
        <v>848</v>
      </c>
      <c r="G245" s="1" t="s">
        <v>153</v>
      </c>
      <c r="H245" s="1" t="s">
        <v>413</v>
      </c>
      <c r="I245" s="1" t="s">
        <v>849</v>
      </c>
    </row>
    <row r="246" spans="1:6" ht="39" customHeight="1">
      <c r="A246" s="5">
        <f t="shared" si="3"/>
        <v>244</v>
      </c>
      <c r="B246" s="1" t="s">
        <v>921</v>
      </c>
      <c r="C246" s="1" t="s">
        <v>922</v>
      </c>
      <c r="D246" s="1" t="s">
        <v>872</v>
      </c>
      <c r="E246" s="1" t="s">
        <v>44</v>
      </c>
      <c r="F246" s="1" t="s">
        <v>871</v>
      </c>
    </row>
    <row r="247" spans="1:9" ht="39" customHeight="1">
      <c r="A247" s="5">
        <f t="shared" si="3"/>
        <v>245</v>
      </c>
      <c r="B247" s="1" t="s">
        <v>717</v>
      </c>
      <c r="C247" s="1" t="s">
        <v>718</v>
      </c>
      <c r="E247" s="1" t="s">
        <v>719</v>
      </c>
      <c r="F247" s="1" t="s">
        <v>720</v>
      </c>
      <c r="G247" s="1" t="s">
        <v>455</v>
      </c>
      <c r="I247" s="1" t="s">
        <v>194</v>
      </c>
    </row>
    <row r="248" spans="1:6" ht="39" customHeight="1">
      <c r="A248" s="5">
        <f t="shared" si="3"/>
        <v>246</v>
      </c>
      <c r="B248" s="1" t="s">
        <v>923</v>
      </c>
      <c r="C248" s="1" t="s">
        <v>924</v>
      </c>
      <c r="D248" s="1" t="s">
        <v>872</v>
      </c>
      <c r="E248" s="1" t="s">
        <v>44</v>
      </c>
      <c r="F248" s="1" t="s">
        <v>871</v>
      </c>
    </row>
    <row r="249" spans="1:6" ht="39" customHeight="1">
      <c r="A249" s="5">
        <f t="shared" si="3"/>
        <v>247</v>
      </c>
      <c r="B249" s="1" t="s">
        <v>923</v>
      </c>
      <c r="C249" s="1" t="s">
        <v>930</v>
      </c>
      <c r="D249" s="1" t="s">
        <v>872</v>
      </c>
      <c r="E249" s="1" t="s">
        <v>44</v>
      </c>
      <c r="F249" s="1" t="s">
        <v>871</v>
      </c>
    </row>
    <row r="250" spans="1:6" ht="39" customHeight="1">
      <c r="A250" s="5">
        <f t="shared" si="3"/>
        <v>248</v>
      </c>
      <c r="B250" s="1" t="s">
        <v>923</v>
      </c>
      <c r="C250" s="1" t="s">
        <v>925</v>
      </c>
      <c r="D250" s="1" t="s">
        <v>872</v>
      </c>
      <c r="E250" s="1" t="s">
        <v>44</v>
      </c>
      <c r="F250" s="1" t="s">
        <v>871</v>
      </c>
    </row>
    <row r="251" spans="1:9" ht="39" customHeight="1">
      <c r="A251" s="5">
        <f t="shared" si="3"/>
        <v>249</v>
      </c>
      <c r="B251" s="1" t="s">
        <v>619</v>
      </c>
      <c r="C251" s="1" t="s">
        <v>620</v>
      </c>
      <c r="E251" s="1" t="s">
        <v>44</v>
      </c>
      <c r="F251" s="1" t="s">
        <v>621</v>
      </c>
      <c r="G251" s="1" t="s">
        <v>112</v>
      </c>
      <c r="I251" s="1" t="s">
        <v>171</v>
      </c>
    </row>
    <row r="252" spans="1:8" ht="39" customHeight="1">
      <c r="A252" s="5">
        <f t="shared" si="3"/>
        <v>250</v>
      </c>
      <c r="B252" s="1" t="s">
        <v>850</v>
      </c>
      <c r="C252" s="1" t="s">
        <v>851</v>
      </c>
      <c r="E252" s="1" t="s">
        <v>44</v>
      </c>
      <c r="F252" s="1" t="s">
        <v>852</v>
      </c>
      <c r="G252" s="1" t="s">
        <v>853</v>
      </c>
      <c r="H252" s="1" t="s">
        <v>856</v>
      </c>
    </row>
    <row r="253" spans="1:9" ht="39" customHeight="1">
      <c r="A253" s="5">
        <f t="shared" si="3"/>
        <v>251</v>
      </c>
      <c r="B253" s="1" t="s">
        <v>166</v>
      </c>
      <c r="C253" s="1" t="s">
        <v>167</v>
      </c>
      <c r="E253" s="1" t="s">
        <v>10</v>
      </c>
      <c r="F253" s="1" t="s">
        <v>168</v>
      </c>
      <c r="G253" s="1" t="s">
        <v>109</v>
      </c>
      <c r="I253" s="1" t="s">
        <v>169</v>
      </c>
    </row>
    <row r="254" spans="1:8" ht="39" customHeight="1">
      <c r="A254" s="5">
        <f t="shared" si="3"/>
        <v>252</v>
      </c>
      <c r="B254" s="1" t="s">
        <v>1118</v>
      </c>
      <c r="C254" s="1" t="s">
        <v>1119</v>
      </c>
      <c r="E254" s="1" t="s">
        <v>44</v>
      </c>
      <c r="F254" s="1" t="s">
        <v>852</v>
      </c>
      <c r="G254" s="1" t="s">
        <v>1120</v>
      </c>
      <c r="H254" s="1" t="s">
        <v>1121</v>
      </c>
    </row>
    <row r="255" spans="1:9" ht="39" customHeight="1">
      <c r="A255" s="5">
        <f t="shared" si="3"/>
        <v>253</v>
      </c>
      <c r="B255" s="1" t="s">
        <v>529</v>
      </c>
      <c r="C255" s="1" t="s">
        <v>530</v>
      </c>
      <c r="D255" s="1" t="s">
        <v>531</v>
      </c>
      <c r="E255" s="1" t="s">
        <v>178</v>
      </c>
      <c r="F255" s="1" t="s">
        <v>232</v>
      </c>
      <c r="G255" s="1" t="s">
        <v>233</v>
      </c>
      <c r="H255" s="1" t="s">
        <v>197</v>
      </c>
      <c r="I255" s="1" t="s">
        <v>532</v>
      </c>
    </row>
    <row r="256" spans="1:9" ht="39" customHeight="1">
      <c r="A256" s="5">
        <f t="shared" si="3"/>
        <v>254</v>
      </c>
      <c r="B256" s="1" t="s">
        <v>529</v>
      </c>
      <c r="C256" s="1" t="s">
        <v>530</v>
      </c>
      <c r="D256" s="1" t="s">
        <v>531</v>
      </c>
      <c r="E256" s="1" t="s">
        <v>178</v>
      </c>
      <c r="F256" s="1" t="s">
        <v>232</v>
      </c>
      <c r="G256" s="1" t="s">
        <v>233</v>
      </c>
      <c r="H256" s="1" t="s">
        <v>199</v>
      </c>
      <c r="I256" s="1" t="s">
        <v>533</v>
      </c>
    </row>
    <row r="257" spans="1:4" ht="39" customHeight="1">
      <c r="A257" s="5">
        <f t="shared" si="3"/>
        <v>255</v>
      </c>
      <c r="B257" s="1" t="s">
        <v>730</v>
      </c>
      <c r="C257" s="1" t="s">
        <v>731</v>
      </c>
      <c r="D257" s="1" t="s">
        <v>723</v>
      </c>
    </row>
    <row r="258" spans="1:9" ht="39" customHeight="1">
      <c r="A258" s="5">
        <f t="shared" si="3"/>
        <v>256</v>
      </c>
      <c r="B258" s="1" t="s">
        <v>637</v>
      </c>
      <c r="C258" s="1" t="s">
        <v>386</v>
      </c>
      <c r="E258" s="1" t="s">
        <v>638</v>
      </c>
      <c r="F258" s="1" t="s">
        <v>639</v>
      </c>
      <c r="G258" s="1" t="s">
        <v>70</v>
      </c>
      <c r="I258" s="1" t="s">
        <v>640</v>
      </c>
    </row>
    <row r="259" spans="1:9" ht="39" customHeight="1">
      <c r="A259" s="5">
        <f aca="true" t="shared" si="4" ref="A259:A322">A258+1</f>
        <v>257</v>
      </c>
      <c r="B259" s="1" t="s">
        <v>634</v>
      </c>
      <c r="C259" s="1" t="s">
        <v>632</v>
      </c>
      <c r="E259" s="1" t="s">
        <v>44</v>
      </c>
      <c r="F259" s="1" t="s">
        <v>633</v>
      </c>
      <c r="G259" s="1" t="s">
        <v>635</v>
      </c>
      <c r="I259" s="1" t="s">
        <v>636</v>
      </c>
    </row>
    <row r="260" spans="1:9" ht="39" customHeight="1">
      <c r="A260" s="5">
        <f t="shared" si="4"/>
        <v>258</v>
      </c>
      <c r="B260" s="1" t="s">
        <v>1189</v>
      </c>
      <c r="C260" s="1" t="s">
        <v>1190</v>
      </c>
      <c r="E260" s="1" t="s">
        <v>10</v>
      </c>
      <c r="F260" s="1" t="s">
        <v>1191</v>
      </c>
      <c r="G260" s="1" t="s">
        <v>549</v>
      </c>
      <c r="I260" s="1" t="s">
        <v>1192</v>
      </c>
    </row>
    <row r="261" spans="1:9" ht="39" customHeight="1">
      <c r="A261" s="5">
        <f t="shared" si="4"/>
        <v>259</v>
      </c>
      <c r="B261" s="1" t="s">
        <v>375</v>
      </c>
      <c r="C261" s="1" t="s">
        <v>376</v>
      </c>
      <c r="E261" s="1" t="s">
        <v>333</v>
      </c>
      <c r="F261" s="1" t="s">
        <v>377</v>
      </c>
      <c r="G261" s="1">
        <v>1952</v>
      </c>
      <c r="I261" s="1" t="s">
        <v>378</v>
      </c>
    </row>
    <row r="262" spans="1:9" ht="39" customHeight="1">
      <c r="A262" s="5">
        <f t="shared" si="4"/>
        <v>260</v>
      </c>
      <c r="B262" s="1" t="s">
        <v>375</v>
      </c>
      <c r="C262" s="1" t="s">
        <v>385</v>
      </c>
      <c r="E262" s="1" t="s">
        <v>22</v>
      </c>
      <c r="F262" s="1" t="s">
        <v>364</v>
      </c>
      <c r="G262" s="1">
        <v>1912</v>
      </c>
      <c r="I262" s="1" t="s">
        <v>373</v>
      </c>
    </row>
    <row r="263" spans="1:9" ht="39" customHeight="1">
      <c r="A263" s="5">
        <f t="shared" si="4"/>
        <v>261</v>
      </c>
      <c r="B263" s="1" t="s">
        <v>375</v>
      </c>
      <c r="C263" s="1" t="s">
        <v>385</v>
      </c>
      <c r="E263" s="1" t="s">
        <v>22</v>
      </c>
      <c r="F263" s="1" t="s">
        <v>364</v>
      </c>
      <c r="G263" s="1">
        <v>1912</v>
      </c>
      <c r="I263" s="1" t="s">
        <v>373</v>
      </c>
    </row>
    <row r="264" spans="1:9" ht="39" customHeight="1">
      <c r="A264" s="5">
        <f t="shared" si="4"/>
        <v>262</v>
      </c>
      <c r="B264" s="1" t="s">
        <v>375</v>
      </c>
      <c r="C264" s="1" t="s">
        <v>388</v>
      </c>
      <c r="E264" s="1" t="s">
        <v>383</v>
      </c>
      <c r="F264" s="1" t="s">
        <v>387</v>
      </c>
      <c r="G264" s="1" t="s">
        <v>153</v>
      </c>
      <c r="I264" s="1" t="s">
        <v>353</v>
      </c>
    </row>
    <row r="265" spans="1:9" ht="39" customHeight="1">
      <c r="A265" s="5">
        <f t="shared" si="4"/>
        <v>263</v>
      </c>
      <c r="B265" s="1" t="s">
        <v>375</v>
      </c>
      <c r="C265" s="1" t="s">
        <v>382</v>
      </c>
      <c r="E265" s="1" t="s">
        <v>383</v>
      </c>
      <c r="G265" s="1">
        <v>1916</v>
      </c>
      <c r="I265" s="1" t="s">
        <v>384</v>
      </c>
    </row>
    <row r="266" spans="1:9" ht="39" customHeight="1">
      <c r="A266" s="5">
        <f t="shared" si="4"/>
        <v>264</v>
      </c>
      <c r="B266" s="1" t="s">
        <v>375</v>
      </c>
      <c r="C266" s="1" t="s">
        <v>386</v>
      </c>
      <c r="E266" s="1" t="s">
        <v>22</v>
      </c>
      <c r="F266" s="1" t="s">
        <v>387</v>
      </c>
      <c r="G266" s="1">
        <v>1915</v>
      </c>
      <c r="I266" s="1" t="s">
        <v>186</v>
      </c>
    </row>
    <row r="267" spans="1:9" ht="39" customHeight="1">
      <c r="A267" s="5">
        <f t="shared" si="4"/>
        <v>265</v>
      </c>
      <c r="B267" s="1" t="s">
        <v>375</v>
      </c>
      <c r="C267" s="1" t="s">
        <v>399</v>
      </c>
      <c r="E267" s="1" t="s">
        <v>228</v>
      </c>
      <c r="F267" s="1" t="s">
        <v>400</v>
      </c>
      <c r="G267" s="1">
        <v>1927</v>
      </c>
      <c r="I267" s="1" t="s">
        <v>390</v>
      </c>
    </row>
    <row r="268" spans="1:9" ht="39" customHeight="1">
      <c r="A268" s="5">
        <f t="shared" si="4"/>
        <v>266</v>
      </c>
      <c r="B268" s="1" t="s">
        <v>375</v>
      </c>
      <c r="C268" s="1" t="s">
        <v>369</v>
      </c>
      <c r="D268" s="1" t="s">
        <v>379</v>
      </c>
      <c r="E268" s="1" t="s">
        <v>22</v>
      </c>
      <c r="F268" s="1" t="s">
        <v>372</v>
      </c>
      <c r="G268" s="1" t="s">
        <v>153</v>
      </c>
      <c r="H268" s="1" t="s">
        <v>173</v>
      </c>
      <c r="I268" s="1" t="s">
        <v>380</v>
      </c>
    </row>
    <row r="269" spans="1:9" ht="39" customHeight="1">
      <c r="A269" s="5">
        <f t="shared" si="4"/>
        <v>267</v>
      </c>
      <c r="B269" s="1" t="s">
        <v>375</v>
      </c>
      <c r="C269" s="1" t="s">
        <v>369</v>
      </c>
      <c r="D269" s="1" t="s">
        <v>379</v>
      </c>
      <c r="E269" s="1" t="s">
        <v>22</v>
      </c>
      <c r="F269" s="1" t="s">
        <v>372</v>
      </c>
      <c r="G269" s="1" t="s">
        <v>153</v>
      </c>
      <c r="H269" s="1" t="s">
        <v>381</v>
      </c>
      <c r="I269" s="1" t="s">
        <v>194</v>
      </c>
    </row>
    <row r="270" spans="1:9" ht="39" customHeight="1">
      <c r="A270" s="5">
        <f t="shared" si="4"/>
        <v>268</v>
      </c>
      <c r="B270" s="1" t="s">
        <v>375</v>
      </c>
      <c r="C270" s="1" t="s">
        <v>369</v>
      </c>
      <c r="D270" s="1" t="s">
        <v>401</v>
      </c>
      <c r="E270" s="1" t="s">
        <v>22</v>
      </c>
      <c r="F270" s="1" t="s">
        <v>372</v>
      </c>
      <c r="G270" s="1" t="s">
        <v>153</v>
      </c>
      <c r="H270" s="1" t="s">
        <v>381</v>
      </c>
      <c r="I270" s="1" t="s">
        <v>194</v>
      </c>
    </row>
    <row r="271" spans="1:9" ht="39" customHeight="1">
      <c r="A271" s="5">
        <f t="shared" si="4"/>
        <v>269</v>
      </c>
      <c r="B271" s="12" t="s">
        <v>375</v>
      </c>
      <c r="C271" s="12" t="s">
        <v>369</v>
      </c>
      <c r="D271" s="12"/>
      <c r="E271" s="12" t="s">
        <v>44</v>
      </c>
      <c r="F271" s="12" t="s">
        <v>1039</v>
      </c>
      <c r="G271" s="12" t="s">
        <v>455</v>
      </c>
      <c r="H271" s="12"/>
      <c r="I271" s="12" t="s">
        <v>159</v>
      </c>
    </row>
    <row r="272" spans="1:8" ht="39" customHeight="1">
      <c r="A272" s="5">
        <f t="shared" si="4"/>
        <v>270</v>
      </c>
      <c r="B272" s="1" t="s">
        <v>592</v>
      </c>
      <c r="C272" s="1" t="s">
        <v>593</v>
      </c>
      <c r="D272" s="1" t="s">
        <v>594</v>
      </c>
      <c r="E272" s="1" t="s">
        <v>22</v>
      </c>
      <c r="F272" s="1" t="s">
        <v>595</v>
      </c>
      <c r="G272" s="1" t="s">
        <v>596</v>
      </c>
      <c r="H272" s="1" t="s">
        <v>597</v>
      </c>
    </row>
    <row r="273" spans="1:9" ht="39" customHeight="1">
      <c r="A273" s="5">
        <f t="shared" si="4"/>
        <v>271</v>
      </c>
      <c r="B273" s="1" t="s">
        <v>586</v>
      </c>
      <c r="C273" s="1" t="s">
        <v>615</v>
      </c>
      <c r="E273" s="1" t="s">
        <v>616</v>
      </c>
      <c r="F273" s="1" t="s">
        <v>617</v>
      </c>
      <c r="G273" s="1" t="s">
        <v>157</v>
      </c>
      <c r="I273" s="1" t="s">
        <v>618</v>
      </c>
    </row>
    <row r="274" spans="1:9" ht="39" customHeight="1">
      <c r="A274" s="5">
        <f t="shared" si="4"/>
        <v>272</v>
      </c>
      <c r="B274" s="1" t="s">
        <v>586</v>
      </c>
      <c r="C274" s="1" t="s">
        <v>587</v>
      </c>
      <c r="D274" s="1" t="s">
        <v>588</v>
      </c>
      <c r="E274" s="1" t="s">
        <v>333</v>
      </c>
      <c r="F274" s="1" t="s">
        <v>589</v>
      </c>
      <c r="G274" s="1" t="s">
        <v>326</v>
      </c>
      <c r="I274" s="1" t="s">
        <v>590</v>
      </c>
    </row>
    <row r="275" spans="1:9" ht="39" customHeight="1">
      <c r="A275" s="5">
        <f t="shared" si="4"/>
        <v>273</v>
      </c>
      <c r="B275" s="1" t="s">
        <v>701</v>
      </c>
      <c r="C275" s="1" t="s">
        <v>702</v>
      </c>
      <c r="E275" s="1" t="s">
        <v>703</v>
      </c>
      <c r="F275" s="1" t="s">
        <v>704</v>
      </c>
      <c r="G275" s="1" t="s">
        <v>449</v>
      </c>
      <c r="I275" s="1" t="s">
        <v>705</v>
      </c>
    </row>
    <row r="276" spans="1:9" ht="39" customHeight="1">
      <c r="A276" s="5">
        <f t="shared" si="4"/>
        <v>274</v>
      </c>
      <c r="B276" s="12" t="s">
        <v>1488</v>
      </c>
      <c r="C276" s="12" t="s">
        <v>1489</v>
      </c>
      <c r="D276" s="12"/>
      <c r="E276" s="12" t="s">
        <v>333</v>
      </c>
      <c r="F276" s="12" t="s">
        <v>704</v>
      </c>
      <c r="G276" s="12"/>
      <c r="H276" s="12" t="s">
        <v>857</v>
      </c>
      <c r="I276" s="12"/>
    </row>
    <row r="277" spans="1:9" ht="39" customHeight="1">
      <c r="A277" s="5">
        <f t="shared" si="4"/>
        <v>275</v>
      </c>
      <c r="B277" s="1" t="s">
        <v>578</v>
      </c>
      <c r="C277" s="1" t="s">
        <v>579</v>
      </c>
      <c r="E277" s="1" t="s">
        <v>44</v>
      </c>
      <c r="F277" s="1" t="s">
        <v>580</v>
      </c>
      <c r="G277" s="1" t="s">
        <v>317</v>
      </c>
      <c r="I277" s="1" t="s">
        <v>581</v>
      </c>
    </row>
    <row r="278" spans="1:9" ht="39" customHeight="1">
      <c r="A278" s="5">
        <f t="shared" si="4"/>
        <v>276</v>
      </c>
      <c r="B278" s="12" t="s">
        <v>598</v>
      </c>
      <c r="C278" s="12" t="s">
        <v>1480</v>
      </c>
      <c r="D278" s="12" t="s">
        <v>1481</v>
      </c>
      <c r="E278" s="12" t="s">
        <v>44</v>
      </c>
      <c r="F278" s="12" t="s">
        <v>1178</v>
      </c>
      <c r="G278" s="12" t="s">
        <v>447</v>
      </c>
      <c r="H278" s="12"/>
      <c r="I278" s="12" t="s">
        <v>963</v>
      </c>
    </row>
    <row r="279" spans="1:9" ht="39" customHeight="1">
      <c r="A279" s="5">
        <f t="shared" si="4"/>
        <v>277</v>
      </c>
      <c r="B279" s="1" t="s">
        <v>598</v>
      </c>
      <c r="C279" s="1" t="s">
        <v>393</v>
      </c>
      <c r="D279" s="1" t="s">
        <v>607</v>
      </c>
      <c r="E279" s="1" t="s">
        <v>22</v>
      </c>
      <c r="F279" s="1" t="s">
        <v>372</v>
      </c>
      <c r="G279" s="1" t="s">
        <v>518</v>
      </c>
      <c r="H279" s="1" t="s">
        <v>606</v>
      </c>
      <c r="I279" s="1" t="s">
        <v>599</v>
      </c>
    </row>
    <row r="280" spans="1:9" ht="39" customHeight="1">
      <c r="A280" s="5">
        <f t="shared" si="4"/>
        <v>278</v>
      </c>
      <c r="B280" s="1" t="s">
        <v>548</v>
      </c>
      <c r="C280" s="1" t="s">
        <v>824</v>
      </c>
      <c r="E280" s="1" t="s">
        <v>178</v>
      </c>
      <c r="F280" s="1" t="s">
        <v>232</v>
      </c>
      <c r="G280" s="1" t="s">
        <v>822</v>
      </c>
      <c r="I280" s="1" t="s">
        <v>825</v>
      </c>
    </row>
    <row r="281" spans="1:9" ht="39" customHeight="1">
      <c r="A281" s="5">
        <f t="shared" si="4"/>
        <v>279</v>
      </c>
      <c r="B281" s="1" t="s">
        <v>548</v>
      </c>
      <c r="C281" s="1" t="s">
        <v>821</v>
      </c>
      <c r="E281" s="1" t="s">
        <v>178</v>
      </c>
      <c r="F281" s="1" t="s">
        <v>232</v>
      </c>
      <c r="G281" s="1" t="s">
        <v>822</v>
      </c>
      <c r="I281" s="1" t="s">
        <v>823</v>
      </c>
    </row>
    <row r="282" spans="1:9" ht="39" customHeight="1">
      <c r="A282" s="5">
        <f t="shared" si="4"/>
        <v>280</v>
      </c>
      <c r="B282" s="1" t="s">
        <v>548</v>
      </c>
      <c r="C282" s="1" t="s">
        <v>539</v>
      </c>
      <c r="E282" s="1" t="s">
        <v>178</v>
      </c>
      <c r="F282" s="1" t="s">
        <v>360</v>
      </c>
      <c r="G282" s="1" t="s">
        <v>549</v>
      </c>
      <c r="H282" s="1" t="s">
        <v>410</v>
      </c>
      <c r="I282" s="1" t="s">
        <v>550</v>
      </c>
    </row>
    <row r="283" spans="1:9" ht="39" customHeight="1">
      <c r="A283" s="5">
        <f t="shared" si="4"/>
        <v>281</v>
      </c>
      <c r="B283" s="1" t="s">
        <v>508</v>
      </c>
      <c r="C283" s="1" t="s">
        <v>509</v>
      </c>
      <c r="E283" s="1" t="s">
        <v>22</v>
      </c>
      <c r="F283" s="1" t="s">
        <v>510</v>
      </c>
      <c r="G283" s="1" t="s">
        <v>511</v>
      </c>
      <c r="I283" s="1" t="s">
        <v>512</v>
      </c>
    </row>
    <row r="284" spans="1:9" ht="39" customHeight="1">
      <c r="A284" s="5">
        <f t="shared" si="4"/>
        <v>282</v>
      </c>
      <c r="B284" s="1" t="s">
        <v>1136</v>
      </c>
      <c r="C284" s="1" t="s">
        <v>1137</v>
      </c>
      <c r="E284" s="1" t="s">
        <v>333</v>
      </c>
      <c r="F284" s="1" t="s">
        <v>836</v>
      </c>
      <c r="G284" s="1" t="s">
        <v>289</v>
      </c>
      <c r="I284" s="1" t="s">
        <v>636</v>
      </c>
    </row>
    <row r="285" spans="1:9" ht="39" customHeight="1">
      <c r="A285" s="5">
        <f t="shared" si="4"/>
        <v>283</v>
      </c>
      <c r="B285" s="1" t="s">
        <v>709</v>
      </c>
      <c r="C285" s="1" t="s">
        <v>710</v>
      </c>
      <c r="E285" s="1" t="s">
        <v>44</v>
      </c>
      <c r="F285" s="1" t="s">
        <v>711</v>
      </c>
      <c r="G285" s="1" t="s">
        <v>695</v>
      </c>
      <c r="I285" s="1" t="s">
        <v>165</v>
      </c>
    </row>
    <row r="286" spans="1:4" ht="39" customHeight="1">
      <c r="A286" s="5">
        <f t="shared" si="4"/>
        <v>284</v>
      </c>
      <c r="B286" s="1" t="s">
        <v>709</v>
      </c>
      <c r="C286" s="1" t="s">
        <v>727</v>
      </c>
      <c r="D286" s="1" t="s">
        <v>723</v>
      </c>
    </row>
    <row r="287" spans="1:9" ht="39" customHeight="1">
      <c r="A287" s="5">
        <f t="shared" si="4"/>
        <v>285</v>
      </c>
      <c r="B287" s="1" t="s">
        <v>629</v>
      </c>
      <c r="C287" s="1" t="s">
        <v>630</v>
      </c>
      <c r="E287" s="1" t="s">
        <v>101</v>
      </c>
      <c r="F287" s="1" t="s">
        <v>168</v>
      </c>
      <c r="G287" s="1" t="s">
        <v>447</v>
      </c>
      <c r="I287" s="1" t="s">
        <v>631</v>
      </c>
    </row>
    <row r="288" spans="1:9" ht="39" customHeight="1">
      <c r="A288" s="5">
        <f t="shared" si="4"/>
        <v>286</v>
      </c>
      <c r="B288" s="1" t="s">
        <v>611</v>
      </c>
      <c r="C288" s="1" t="s">
        <v>612</v>
      </c>
      <c r="E288" s="1" t="s">
        <v>10</v>
      </c>
      <c r="F288" s="1" t="s">
        <v>613</v>
      </c>
      <c r="G288" s="1" t="s">
        <v>326</v>
      </c>
      <c r="I288" s="1" t="s">
        <v>614</v>
      </c>
    </row>
    <row r="289" spans="1:9" ht="39" customHeight="1">
      <c r="A289" s="5">
        <f t="shared" si="4"/>
        <v>287</v>
      </c>
      <c r="B289" s="1" t="s">
        <v>1018</v>
      </c>
      <c r="C289" s="1" t="s">
        <v>1019</v>
      </c>
      <c r="D289" s="1" t="s">
        <v>1020</v>
      </c>
      <c r="E289" s="1" t="s">
        <v>44</v>
      </c>
      <c r="F289" s="1" t="s">
        <v>48</v>
      </c>
      <c r="G289" s="1" t="s">
        <v>295</v>
      </c>
      <c r="I289" s="1" t="s">
        <v>1021</v>
      </c>
    </row>
    <row r="290" spans="1:9" ht="39" customHeight="1">
      <c r="A290" s="5">
        <f t="shared" si="4"/>
        <v>288</v>
      </c>
      <c r="B290" s="1" t="s">
        <v>498</v>
      </c>
      <c r="C290" s="1" t="s">
        <v>499</v>
      </c>
      <c r="D290" s="1" t="s">
        <v>500</v>
      </c>
      <c r="E290" s="1" t="s">
        <v>22</v>
      </c>
      <c r="F290" s="1" t="s">
        <v>501</v>
      </c>
      <c r="G290" s="1" t="s">
        <v>502</v>
      </c>
      <c r="I290" s="1" t="s">
        <v>219</v>
      </c>
    </row>
    <row r="291" spans="1:9" ht="39" customHeight="1">
      <c r="A291" s="5">
        <f t="shared" si="4"/>
        <v>289</v>
      </c>
      <c r="B291" s="1" t="s">
        <v>961</v>
      </c>
      <c r="C291" s="1" t="s">
        <v>962</v>
      </c>
      <c r="E291" s="1" t="s">
        <v>691</v>
      </c>
      <c r="F291" s="1" t="s">
        <v>692</v>
      </c>
      <c r="G291" s="1" t="s">
        <v>452</v>
      </c>
      <c r="I291" s="1" t="s">
        <v>963</v>
      </c>
    </row>
    <row r="292" spans="1:9" ht="39" customHeight="1">
      <c r="A292" s="5">
        <f t="shared" si="4"/>
        <v>290</v>
      </c>
      <c r="B292" s="1" t="s">
        <v>224</v>
      </c>
      <c r="C292" s="1" t="s">
        <v>225</v>
      </c>
      <c r="E292" s="1" t="s">
        <v>178</v>
      </c>
      <c r="F292" s="1" t="s">
        <v>226</v>
      </c>
      <c r="I292" s="1" t="s">
        <v>227</v>
      </c>
    </row>
    <row r="293" spans="1:9" ht="39" customHeight="1">
      <c r="A293" s="5">
        <f t="shared" si="4"/>
        <v>291</v>
      </c>
      <c r="B293" s="12" t="s">
        <v>1495</v>
      </c>
      <c r="C293" s="12" t="s">
        <v>1496</v>
      </c>
      <c r="D293" s="12"/>
      <c r="E293" s="12" t="s">
        <v>44</v>
      </c>
      <c r="F293" s="12" t="s">
        <v>603</v>
      </c>
      <c r="G293" s="12" t="s">
        <v>319</v>
      </c>
      <c r="H293" s="12" t="s">
        <v>1497</v>
      </c>
      <c r="I293" s="12" t="s">
        <v>1498</v>
      </c>
    </row>
    <row r="294" spans="1:9" ht="39" customHeight="1">
      <c r="A294" s="5">
        <f t="shared" si="4"/>
        <v>292</v>
      </c>
      <c r="B294" s="1" t="s">
        <v>1251</v>
      </c>
      <c r="C294" s="1" t="s">
        <v>393</v>
      </c>
      <c r="E294" s="1" t="s">
        <v>506</v>
      </c>
      <c r="F294" s="1" t="s">
        <v>1062</v>
      </c>
      <c r="G294" s="1" t="s">
        <v>339</v>
      </c>
      <c r="I294" s="1" t="s">
        <v>1252</v>
      </c>
    </row>
    <row r="295" spans="1:9" ht="56.25" customHeight="1">
      <c r="A295" s="5">
        <f t="shared" si="4"/>
        <v>293</v>
      </c>
      <c r="B295" s="1" t="s">
        <v>19</v>
      </c>
      <c r="C295" s="1" t="s">
        <v>20</v>
      </c>
      <c r="D295" s="1" t="s">
        <v>21</v>
      </c>
      <c r="E295" s="1" t="s">
        <v>22</v>
      </c>
      <c r="G295" s="1" t="s">
        <v>17</v>
      </c>
      <c r="H295" s="1" t="s">
        <v>23</v>
      </c>
      <c r="I295" s="1" t="s">
        <v>162</v>
      </c>
    </row>
    <row r="296" spans="1:9" ht="96" customHeight="1">
      <c r="A296" s="5">
        <f t="shared" si="4"/>
        <v>294</v>
      </c>
      <c r="B296" s="1" t="s">
        <v>19</v>
      </c>
      <c r="C296" s="1" t="s">
        <v>20</v>
      </c>
      <c r="D296" s="1" t="s">
        <v>21</v>
      </c>
      <c r="E296" s="1" t="s">
        <v>22</v>
      </c>
      <c r="G296" s="1" t="s">
        <v>17</v>
      </c>
      <c r="H296" s="1" t="s">
        <v>24</v>
      </c>
      <c r="I296" s="1" t="s">
        <v>161</v>
      </c>
    </row>
    <row r="297" spans="1:9" ht="39" customHeight="1">
      <c r="A297" s="5">
        <f t="shared" si="4"/>
        <v>295</v>
      </c>
      <c r="B297" s="1" t="s">
        <v>697</v>
      </c>
      <c r="C297" s="1" t="s">
        <v>698</v>
      </c>
      <c r="D297" s="1" t="s">
        <v>699</v>
      </c>
      <c r="E297" s="1" t="s">
        <v>44</v>
      </c>
      <c r="F297" s="1" t="s">
        <v>694</v>
      </c>
      <c r="G297" s="1" t="s">
        <v>700</v>
      </c>
      <c r="I297" s="1" t="s">
        <v>599</v>
      </c>
    </row>
    <row r="298" spans="1:9" ht="39" customHeight="1">
      <c r="A298" s="5">
        <f t="shared" si="4"/>
        <v>296</v>
      </c>
      <c r="B298" s="12"/>
      <c r="C298" s="12" t="s">
        <v>1334</v>
      </c>
      <c r="D298" s="12" t="s">
        <v>1327</v>
      </c>
      <c r="E298" s="12" t="s">
        <v>44</v>
      </c>
      <c r="F298" s="12" t="s">
        <v>1328</v>
      </c>
      <c r="G298" s="12" t="s">
        <v>1329</v>
      </c>
      <c r="H298" s="12"/>
      <c r="I298" s="12"/>
    </row>
    <row r="299" spans="1:9" ht="39" customHeight="1">
      <c r="A299" s="5">
        <f t="shared" si="4"/>
        <v>297</v>
      </c>
      <c r="B299" s="12"/>
      <c r="C299" s="12" t="s">
        <v>1345</v>
      </c>
      <c r="D299" s="12" t="s">
        <v>1327</v>
      </c>
      <c r="E299" s="12" t="s">
        <v>44</v>
      </c>
      <c r="F299" s="12" t="s">
        <v>1328</v>
      </c>
      <c r="G299" s="12" t="s">
        <v>1329</v>
      </c>
      <c r="H299" s="12"/>
      <c r="I299" s="12"/>
    </row>
    <row r="300" spans="1:9" ht="39" customHeight="1">
      <c r="A300" s="5">
        <f t="shared" si="4"/>
        <v>298</v>
      </c>
      <c r="B300" s="12"/>
      <c r="C300" s="12" t="s">
        <v>1335</v>
      </c>
      <c r="D300" s="12" t="s">
        <v>1327</v>
      </c>
      <c r="E300" s="12" t="s">
        <v>44</v>
      </c>
      <c r="F300" s="12" t="s">
        <v>1328</v>
      </c>
      <c r="G300" s="12" t="s">
        <v>1329</v>
      </c>
      <c r="H300" s="12"/>
      <c r="I300" s="12"/>
    </row>
    <row r="301" spans="1:9" ht="39" customHeight="1">
      <c r="A301" s="5">
        <f t="shared" si="4"/>
        <v>299</v>
      </c>
      <c r="B301" s="12"/>
      <c r="C301" s="12" t="s">
        <v>1342</v>
      </c>
      <c r="D301" s="12" t="s">
        <v>1327</v>
      </c>
      <c r="E301" s="12" t="s">
        <v>44</v>
      </c>
      <c r="F301" s="12" t="s">
        <v>1328</v>
      </c>
      <c r="G301" s="12" t="s">
        <v>1329</v>
      </c>
      <c r="H301" s="12"/>
      <c r="I301" s="12"/>
    </row>
    <row r="302" spans="1:4" ht="39" customHeight="1">
      <c r="A302" s="5">
        <f t="shared" si="4"/>
        <v>300</v>
      </c>
      <c r="C302" s="1" t="s">
        <v>433</v>
      </c>
      <c r="D302" s="1" t="s">
        <v>424</v>
      </c>
    </row>
    <row r="303" spans="1:9" ht="39" customHeight="1">
      <c r="A303" s="5">
        <f t="shared" si="4"/>
        <v>301</v>
      </c>
      <c r="C303" s="1" t="s">
        <v>993</v>
      </c>
      <c r="D303" s="1" t="s">
        <v>994</v>
      </c>
      <c r="E303" s="1" t="s">
        <v>703</v>
      </c>
      <c r="F303" s="1" t="s">
        <v>995</v>
      </c>
      <c r="G303" s="1" t="s">
        <v>301</v>
      </c>
      <c r="I303" s="1" t="s">
        <v>996</v>
      </c>
    </row>
    <row r="304" spans="1:8" ht="39" customHeight="1">
      <c r="A304" s="5">
        <f t="shared" si="4"/>
        <v>302</v>
      </c>
      <c r="C304" s="1" t="s">
        <v>1239</v>
      </c>
      <c r="D304" s="1" t="s">
        <v>1236</v>
      </c>
      <c r="H304" s="1" t="s">
        <v>1240</v>
      </c>
    </row>
    <row r="305" spans="1:4" ht="39" customHeight="1">
      <c r="A305" s="5">
        <f t="shared" si="4"/>
        <v>303</v>
      </c>
      <c r="C305" s="1" t="s">
        <v>437</v>
      </c>
      <c r="D305" s="1" t="s">
        <v>424</v>
      </c>
    </row>
    <row r="306" spans="1:9" ht="39" customHeight="1">
      <c r="A306" s="5">
        <f t="shared" si="4"/>
        <v>304</v>
      </c>
      <c r="C306" s="1" t="s">
        <v>1104</v>
      </c>
      <c r="E306" s="1" t="s">
        <v>39</v>
      </c>
      <c r="F306" s="1" t="s">
        <v>1105</v>
      </c>
      <c r="G306" s="1" t="s">
        <v>42</v>
      </c>
      <c r="I306" s="1" t="s">
        <v>1106</v>
      </c>
    </row>
    <row r="307" spans="1:9" ht="39" customHeight="1">
      <c r="A307" s="5">
        <f t="shared" si="4"/>
        <v>305</v>
      </c>
      <c r="C307" s="1" t="s">
        <v>1022</v>
      </c>
      <c r="E307" s="1" t="s">
        <v>1023</v>
      </c>
      <c r="F307" s="1" t="s">
        <v>1024</v>
      </c>
      <c r="G307" s="1" t="s">
        <v>455</v>
      </c>
      <c r="I307" s="1" t="s">
        <v>1025</v>
      </c>
    </row>
    <row r="308" spans="1:8" ht="39" customHeight="1">
      <c r="A308" s="5">
        <f t="shared" si="4"/>
        <v>306</v>
      </c>
      <c r="C308" s="1" t="s">
        <v>1237</v>
      </c>
      <c r="D308" s="1" t="s">
        <v>1236</v>
      </c>
      <c r="H308" s="1" t="s">
        <v>1238</v>
      </c>
    </row>
    <row r="309" spans="1:9" ht="39" customHeight="1">
      <c r="A309" s="5">
        <f t="shared" si="4"/>
        <v>307</v>
      </c>
      <c r="B309" s="12"/>
      <c r="C309" s="12" t="s">
        <v>1406</v>
      </c>
      <c r="D309" s="12" t="s">
        <v>1407</v>
      </c>
      <c r="E309" s="12" t="s">
        <v>39</v>
      </c>
      <c r="F309" s="12" t="s">
        <v>1404</v>
      </c>
      <c r="G309" s="12" t="s">
        <v>452</v>
      </c>
      <c r="H309" s="12"/>
      <c r="I309" s="12" t="s">
        <v>1408</v>
      </c>
    </row>
    <row r="310" spans="1:8" ht="39" customHeight="1">
      <c r="A310" s="5">
        <f t="shared" si="4"/>
        <v>308</v>
      </c>
      <c r="C310" s="1" t="s">
        <v>1241</v>
      </c>
      <c r="D310" s="1" t="s">
        <v>1236</v>
      </c>
      <c r="H310" s="1" t="s">
        <v>1242</v>
      </c>
    </row>
    <row r="311" spans="1:9" ht="39" customHeight="1">
      <c r="A311" s="5">
        <f t="shared" si="4"/>
        <v>309</v>
      </c>
      <c r="C311" s="1" t="s">
        <v>1008</v>
      </c>
      <c r="D311" s="1" t="s">
        <v>1009</v>
      </c>
      <c r="E311" s="1" t="s">
        <v>1010</v>
      </c>
      <c r="F311" s="1" t="s">
        <v>1011</v>
      </c>
      <c r="G311" s="1" t="s">
        <v>315</v>
      </c>
      <c r="I311" s="1" t="s">
        <v>1012</v>
      </c>
    </row>
    <row r="312" spans="1:4" ht="39" customHeight="1">
      <c r="A312" s="5">
        <f t="shared" si="4"/>
        <v>310</v>
      </c>
      <c r="C312" s="1" t="s">
        <v>432</v>
      </c>
      <c r="D312" s="1" t="s">
        <v>424</v>
      </c>
    </row>
    <row r="313" spans="1:9" ht="39" customHeight="1">
      <c r="A313" s="5">
        <f t="shared" si="4"/>
        <v>311</v>
      </c>
      <c r="C313" s="1" t="s">
        <v>513</v>
      </c>
      <c r="E313" s="1" t="s">
        <v>101</v>
      </c>
      <c r="F313" s="1" t="s">
        <v>514</v>
      </c>
      <c r="G313" s="1" t="s">
        <v>17</v>
      </c>
      <c r="I313" s="1" t="s">
        <v>515</v>
      </c>
    </row>
    <row r="314" spans="1:9" ht="39" customHeight="1">
      <c r="A314" s="5">
        <f t="shared" si="4"/>
        <v>312</v>
      </c>
      <c r="C314" s="1" t="s">
        <v>1016</v>
      </c>
      <c r="E314" s="1" t="s">
        <v>39</v>
      </c>
      <c r="G314" s="1" t="s">
        <v>311</v>
      </c>
      <c r="I314" s="1" t="s">
        <v>1017</v>
      </c>
    </row>
    <row r="315" spans="1:9" ht="39" customHeight="1">
      <c r="A315" s="5">
        <f t="shared" si="4"/>
        <v>313</v>
      </c>
      <c r="C315" s="1" t="s">
        <v>989</v>
      </c>
      <c r="D315" s="1" t="s">
        <v>977</v>
      </c>
      <c r="E315" s="1" t="s">
        <v>703</v>
      </c>
      <c r="G315" s="1" t="s">
        <v>311</v>
      </c>
      <c r="I315" s="1" t="s">
        <v>785</v>
      </c>
    </row>
    <row r="316" spans="1:9" ht="39" customHeight="1">
      <c r="A316" s="5">
        <f t="shared" si="4"/>
        <v>314</v>
      </c>
      <c r="C316" s="1" t="s">
        <v>478</v>
      </c>
      <c r="D316" s="1" t="s">
        <v>479</v>
      </c>
      <c r="H316" s="1" t="s">
        <v>480</v>
      </c>
      <c r="I316" s="1" t="s">
        <v>481</v>
      </c>
    </row>
    <row r="317" spans="1:9" ht="39" customHeight="1">
      <c r="A317" s="5">
        <f t="shared" si="4"/>
        <v>315</v>
      </c>
      <c r="C317" s="1" t="s">
        <v>478</v>
      </c>
      <c r="D317" s="1" t="s">
        <v>479</v>
      </c>
      <c r="H317" s="1" t="s">
        <v>482</v>
      </c>
      <c r="I317" s="1" t="s">
        <v>483</v>
      </c>
    </row>
    <row r="318" spans="1:4" ht="39" customHeight="1">
      <c r="A318" s="5">
        <f t="shared" si="4"/>
        <v>316</v>
      </c>
      <c r="C318" s="1" t="s">
        <v>435</v>
      </c>
      <c r="D318" s="1" t="s">
        <v>424</v>
      </c>
    </row>
    <row r="319" spans="1:4" ht="39" customHeight="1">
      <c r="A319" s="5">
        <f t="shared" si="4"/>
        <v>317</v>
      </c>
      <c r="C319" s="1" t="s">
        <v>425</v>
      </c>
      <c r="D319" s="1" t="s">
        <v>424</v>
      </c>
    </row>
    <row r="320" spans="1:4" ht="41.25" customHeight="1">
      <c r="A320" s="5">
        <f t="shared" si="4"/>
        <v>318</v>
      </c>
      <c r="C320" s="1" t="s">
        <v>425</v>
      </c>
      <c r="D320" s="1" t="s">
        <v>424</v>
      </c>
    </row>
    <row r="321" spans="1:4" ht="90" customHeight="1">
      <c r="A321" s="5">
        <f t="shared" si="4"/>
        <v>319</v>
      </c>
      <c r="C321" s="1" t="s">
        <v>430</v>
      </c>
      <c r="D321" s="1" t="s">
        <v>424</v>
      </c>
    </row>
    <row r="322" spans="1:4" ht="39" customHeight="1">
      <c r="A322" s="5">
        <f t="shared" si="4"/>
        <v>320</v>
      </c>
      <c r="C322" s="1" t="s">
        <v>430</v>
      </c>
      <c r="D322" s="1" t="s">
        <v>424</v>
      </c>
    </row>
    <row r="323" spans="1:4" ht="39" customHeight="1">
      <c r="A323" s="5">
        <f aca="true" t="shared" si="5" ref="A323:A386">A322+1</f>
        <v>321</v>
      </c>
      <c r="C323" s="1" t="s">
        <v>491</v>
      </c>
      <c r="D323" s="1" t="s">
        <v>424</v>
      </c>
    </row>
    <row r="324" spans="1:4" ht="39" customHeight="1">
      <c r="A324" s="5">
        <f t="shared" si="5"/>
        <v>322</v>
      </c>
      <c r="C324" s="1" t="s">
        <v>490</v>
      </c>
      <c r="D324" s="1" t="s">
        <v>424</v>
      </c>
    </row>
    <row r="325" spans="1:4" ht="96" customHeight="1">
      <c r="A325" s="5">
        <f t="shared" si="5"/>
        <v>323</v>
      </c>
      <c r="C325" s="1" t="s">
        <v>487</v>
      </c>
      <c r="D325" s="1" t="s">
        <v>424</v>
      </c>
    </row>
    <row r="326" spans="1:4" ht="39" customHeight="1">
      <c r="A326" s="5">
        <f t="shared" si="5"/>
        <v>324</v>
      </c>
      <c r="C326" s="1" t="s">
        <v>429</v>
      </c>
      <c r="D326" s="1" t="s">
        <v>424</v>
      </c>
    </row>
    <row r="327" spans="1:4" ht="39" customHeight="1">
      <c r="A327" s="5">
        <f t="shared" si="5"/>
        <v>325</v>
      </c>
      <c r="C327" s="1" t="s">
        <v>429</v>
      </c>
      <c r="D327" s="1" t="s">
        <v>424</v>
      </c>
    </row>
    <row r="328" spans="1:4" ht="39" customHeight="1">
      <c r="A328" s="5">
        <f t="shared" si="5"/>
        <v>326</v>
      </c>
      <c r="C328" s="1" t="s">
        <v>434</v>
      </c>
      <c r="D328" s="1" t="s">
        <v>424</v>
      </c>
    </row>
    <row r="329" spans="1:4" ht="39" customHeight="1">
      <c r="A329" s="5">
        <f t="shared" si="5"/>
        <v>327</v>
      </c>
      <c r="C329" s="1" t="s">
        <v>436</v>
      </c>
      <c r="D329" s="1" t="s">
        <v>424</v>
      </c>
    </row>
    <row r="330" spans="1:4" ht="39" customHeight="1">
      <c r="A330" s="5">
        <f t="shared" si="5"/>
        <v>328</v>
      </c>
      <c r="C330" s="1" t="s">
        <v>486</v>
      </c>
      <c r="D330" s="1" t="s">
        <v>424</v>
      </c>
    </row>
    <row r="331" spans="1:4" ht="39" customHeight="1">
      <c r="A331" s="5">
        <f t="shared" si="5"/>
        <v>329</v>
      </c>
      <c r="C331" s="1" t="s">
        <v>484</v>
      </c>
      <c r="D331" s="1" t="s">
        <v>424</v>
      </c>
    </row>
    <row r="332" spans="1:4" ht="39" customHeight="1">
      <c r="A332" s="5">
        <f t="shared" si="5"/>
        <v>330</v>
      </c>
      <c r="C332" s="1" t="s">
        <v>485</v>
      </c>
      <c r="D332" s="1" t="s">
        <v>424</v>
      </c>
    </row>
    <row r="333" spans="1:4" ht="39" customHeight="1">
      <c r="A333" s="5">
        <f t="shared" si="5"/>
        <v>331</v>
      </c>
      <c r="C333" s="1" t="s">
        <v>440</v>
      </c>
      <c r="D333" s="1" t="s">
        <v>424</v>
      </c>
    </row>
    <row r="334" spans="1:4" ht="39" customHeight="1">
      <c r="A334" s="5">
        <f t="shared" si="5"/>
        <v>332</v>
      </c>
      <c r="C334" s="1" t="s">
        <v>441</v>
      </c>
      <c r="D334" s="1" t="s">
        <v>424</v>
      </c>
    </row>
    <row r="335" spans="1:4" ht="39" customHeight="1">
      <c r="A335" s="5">
        <f t="shared" si="5"/>
        <v>333</v>
      </c>
      <c r="C335" s="1" t="s">
        <v>492</v>
      </c>
      <c r="D335" s="1" t="s">
        <v>424</v>
      </c>
    </row>
    <row r="336" spans="1:4" ht="39" customHeight="1">
      <c r="A336" s="5">
        <f t="shared" si="5"/>
        <v>334</v>
      </c>
      <c r="C336" s="1" t="s">
        <v>427</v>
      </c>
      <c r="D336" s="1" t="s">
        <v>424</v>
      </c>
    </row>
    <row r="337" spans="1:4" ht="39" customHeight="1">
      <c r="A337" s="5">
        <f t="shared" si="5"/>
        <v>335</v>
      </c>
      <c r="C337" s="1" t="s">
        <v>439</v>
      </c>
      <c r="D337" s="1" t="s">
        <v>424</v>
      </c>
    </row>
    <row r="338" spans="1:4" ht="39" customHeight="1">
      <c r="A338" s="5">
        <f t="shared" si="5"/>
        <v>336</v>
      </c>
      <c r="C338" s="1" t="s">
        <v>438</v>
      </c>
      <c r="D338" s="1" t="s">
        <v>424</v>
      </c>
    </row>
    <row r="339" spans="1:4" ht="39" customHeight="1">
      <c r="A339" s="5">
        <f t="shared" si="5"/>
        <v>337</v>
      </c>
      <c r="C339" s="1" t="s">
        <v>489</v>
      </c>
      <c r="D339" s="1" t="s">
        <v>424</v>
      </c>
    </row>
    <row r="340" spans="1:4" ht="39" customHeight="1">
      <c r="A340" s="5">
        <f t="shared" si="5"/>
        <v>338</v>
      </c>
      <c r="C340" s="1" t="s">
        <v>428</v>
      </c>
      <c r="D340" s="1" t="s">
        <v>424</v>
      </c>
    </row>
    <row r="341" spans="1:4" ht="39" customHeight="1">
      <c r="A341" s="5">
        <f t="shared" si="5"/>
        <v>339</v>
      </c>
      <c r="C341" s="1" t="s">
        <v>423</v>
      </c>
      <c r="D341" s="1" t="s">
        <v>424</v>
      </c>
    </row>
    <row r="342" spans="1:4" ht="39" customHeight="1">
      <c r="A342" s="5">
        <f t="shared" si="5"/>
        <v>340</v>
      </c>
      <c r="C342" s="1" t="s">
        <v>431</v>
      </c>
      <c r="D342" s="1" t="s">
        <v>424</v>
      </c>
    </row>
    <row r="343" spans="1:4" ht="39" customHeight="1">
      <c r="A343" s="5">
        <f t="shared" si="5"/>
        <v>341</v>
      </c>
      <c r="C343" s="1" t="s">
        <v>426</v>
      </c>
      <c r="D343" s="1" t="s">
        <v>424</v>
      </c>
    </row>
    <row r="344" spans="1:9" ht="39" customHeight="1">
      <c r="A344" s="5">
        <f t="shared" si="5"/>
        <v>342</v>
      </c>
      <c r="B344" s="12"/>
      <c r="C344" s="12" t="s">
        <v>1403</v>
      </c>
      <c r="D344" s="12"/>
      <c r="E344" s="12" t="s">
        <v>39</v>
      </c>
      <c r="F344" s="12" t="s">
        <v>1404</v>
      </c>
      <c r="G344" s="12" t="s">
        <v>453</v>
      </c>
      <c r="H344" s="12"/>
      <c r="I344" s="12" t="s">
        <v>1405</v>
      </c>
    </row>
    <row r="345" spans="1:8" ht="39" customHeight="1">
      <c r="A345" s="5">
        <f t="shared" si="5"/>
        <v>343</v>
      </c>
      <c r="C345" s="1" t="s">
        <v>1040</v>
      </c>
      <c r="H345" s="1" t="s">
        <v>1041</v>
      </c>
    </row>
    <row r="346" spans="1:9" ht="39" customHeight="1">
      <c r="A346" s="5">
        <f t="shared" si="5"/>
        <v>344</v>
      </c>
      <c r="C346" s="1" t="s">
        <v>1004</v>
      </c>
      <c r="D346" s="1" t="s">
        <v>1005</v>
      </c>
      <c r="E346" s="1" t="s">
        <v>39</v>
      </c>
      <c r="F346" s="1" t="s">
        <v>1006</v>
      </c>
      <c r="G346" s="1" t="s">
        <v>447</v>
      </c>
      <c r="I346" s="1" t="s">
        <v>1007</v>
      </c>
    </row>
    <row r="347" spans="1:9" ht="39" customHeight="1">
      <c r="A347" s="5">
        <f t="shared" si="5"/>
        <v>345</v>
      </c>
      <c r="C347" s="1" t="s">
        <v>1300</v>
      </c>
      <c r="E347" s="1" t="s">
        <v>1013</v>
      </c>
      <c r="F347" s="1" t="s">
        <v>1014</v>
      </c>
      <c r="G347" s="1" t="s">
        <v>452</v>
      </c>
      <c r="I347" s="1" t="s">
        <v>1015</v>
      </c>
    </row>
    <row r="348" spans="1:4" ht="39" customHeight="1">
      <c r="A348" s="5">
        <f t="shared" si="5"/>
        <v>346</v>
      </c>
      <c r="C348" s="1" t="s">
        <v>488</v>
      </c>
      <c r="D348" s="1" t="s">
        <v>424</v>
      </c>
    </row>
    <row r="349" spans="1:8" ht="39" customHeight="1">
      <c r="A349" s="5">
        <f t="shared" si="5"/>
        <v>347</v>
      </c>
      <c r="C349" s="1" t="s">
        <v>1142</v>
      </c>
      <c r="H349" s="1" t="s">
        <v>1143</v>
      </c>
    </row>
    <row r="350" spans="1:9" ht="39" customHeight="1">
      <c r="A350" s="5">
        <f t="shared" si="5"/>
        <v>348</v>
      </c>
      <c r="B350" s="12"/>
      <c r="C350" s="12" t="s">
        <v>1343</v>
      </c>
      <c r="D350" s="12" t="s">
        <v>1327</v>
      </c>
      <c r="E350" s="12" t="s">
        <v>44</v>
      </c>
      <c r="F350" s="12" t="s">
        <v>1328</v>
      </c>
      <c r="G350" s="12" t="s">
        <v>1329</v>
      </c>
      <c r="H350" s="12"/>
      <c r="I350" s="12"/>
    </row>
    <row r="351" spans="1:9" ht="39" customHeight="1">
      <c r="A351" s="5">
        <f t="shared" si="5"/>
        <v>349</v>
      </c>
      <c r="B351" s="12"/>
      <c r="C351" s="12" t="s">
        <v>1332</v>
      </c>
      <c r="D351" s="12" t="s">
        <v>1327</v>
      </c>
      <c r="E351" s="12" t="s">
        <v>44</v>
      </c>
      <c r="F351" s="12" t="s">
        <v>1328</v>
      </c>
      <c r="G351" s="12" t="s">
        <v>1329</v>
      </c>
      <c r="H351" s="12"/>
      <c r="I351" s="12"/>
    </row>
    <row r="352" spans="1:9" ht="39" customHeight="1">
      <c r="A352" s="5">
        <f t="shared" si="5"/>
        <v>350</v>
      </c>
      <c r="B352" s="12"/>
      <c r="C352" s="12" t="s">
        <v>1346</v>
      </c>
      <c r="D352" s="12" t="s">
        <v>1327</v>
      </c>
      <c r="E352" s="12" t="s">
        <v>44</v>
      </c>
      <c r="F352" s="12" t="s">
        <v>1328</v>
      </c>
      <c r="G352" s="12" t="s">
        <v>1329</v>
      </c>
      <c r="H352" s="12"/>
      <c r="I352" s="12"/>
    </row>
    <row r="353" spans="1:9" ht="39" customHeight="1">
      <c r="A353" s="5">
        <f t="shared" si="5"/>
        <v>351</v>
      </c>
      <c r="C353" s="1" t="s">
        <v>350</v>
      </c>
      <c r="D353" s="1" t="s">
        <v>351</v>
      </c>
      <c r="E353" s="1" t="s">
        <v>228</v>
      </c>
      <c r="F353" s="1" t="s">
        <v>352</v>
      </c>
      <c r="G353" s="1">
        <v>1905</v>
      </c>
      <c r="I353" s="1" t="s">
        <v>353</v>
      </c>
    </row>
    <row r="354" spans="1:9" ht="39" customHeight="1">
      <c r="A354" s="5">
        <f t="shared" si="5"/>
        <v>352</v>
      </c>
      <c r="B354" s="12"/>
      <c r="C354" s="12" t="s">
        <v>1337</v>
      </c>
      <c r="D354" s="12" t="s">
        <v>1327</v>
      </c>
      <c r="E354" s="12" t="s">
        <v>44</v>
      </c>
      <c r="F354" s="12" t="s">
        <v>1328</v>
      </c>
      <c r="G354" s="12" t="s">
        <v>1329</v>
      </c>
      <c r="H354" s="12"/>
      <c r="I354" s="12"/>
    </row>
    <row r="355" spans="1:9" ht="39" customHeight="1">
      <c r="A355" s="5">
        <f t="shared" si="5"/>
        <v>353</v>
      </c>
      <c r="B355" s="12"/>
      <c r="C355" s="12" t="s">
        <v>1337</v>
      </c>
      <c r="D355" s="12" t="s">
        <v>1327</v>
      </c>
      <c r="E355" s="12" t="s">
        <v>44</v>
      </c>
      <c r="F355" s="12" t="s">
        <v>1328</v>
      </c>
      <c r="G355" s="12" t="s">
        <v>1329</v>
      </c>
      <c r="H355" s="12"/>
      <c r="I355" s="12"/>
    </row>
    <row r="356" spans="1:7" ht="39" customHeight="1">
      <c r="A356" s="5">
        <f t="shared" si="5"/>
        <v>354</v>
      </c>
      <c r="C356" s="1" t="s">
        <v>172</v>
      </c>
      <c r="D356" s="1" t="s">
        <v>173</v>
      </c>
      <c r="E356" s="1" t="s">
        <v>10</v>
      </c>
      <c r="G356" s="1" t="s">
        <v>68</v>
      </c>
    </row>
    <row r="357" spans="1:7" ht="39" customHeight="1">
      <c r="A357" s="5">
        <f t="shared" si="5"/>
        <v>355</v>
      </c>
      <c r="C357" s="1" t="s">
        <v>172</v>
      </c>
      <c r="D357" s="1" t="s">
        <v>174</v>
      </c>
      <c r="E357" s="1" t="s">
        <v>10</v>
      </c>
      <c r="G357" s="1" t="s">
        <v>72</v>
      </c>
    </row>
    <row r="358" spans="1:8" ht="39" customHeight="1">
      <c r="A358" s="5">
        <f t="shared" si="5"/>
        <v>356</v>
      </c>
      <c r="C358" s="1" t="s">
        <v>1231</v>
      </c>
      <c r="D358" s="1" t="s">
        <v>1232</v>
      </c>
      <c r="E358" s="1" t="s">
        <v>22</v>
      </c>
      <c r="F358" s="1" t="s">
        <v>1233</v>
      </c>
      <c r="G358" s="1" t="s">
        <v>1234</v>
      </c>
      <c r="H358" s="1" t="s">
        <v>1235</v>
      </c>
    </row>
    <row r="359" spans="1:8" ht="39" customHeight="1">
      <c r="A359" s="5">
        <f t="shared" si="5"/>
        <v>357</v>
      </c>
      <c r="C359" s="1" t="s">
        <v>1035</v>
      </c>
      <c r="D359" s="1" t="s">
        <v>216</v>
      </c>
      <c r="H359" s="1" t="s">
        <v>1036</v>
      </c>
    </row>
    <row r="360" spans="1:9" ht="39" customHeight="1">
      <c r="A360" s="5">
        <f t="shared" si="5"/>
        <v>358</v>
      </c>
      <c r="C360" s="1" t="s">
        <v>735</v>
      </c>
      <c r="D360" s="1" t="s">
        <v>736</v>
      </c>
      <c r="E360" s="1" t="s">
        <v>333</v>
      </c>
      <c r="F360" s="1" t="s">
        <v>1316</v>
      </c>
      <c r="G360" s="1" t="s">
        <v>455</v>
      </c>
      <c r="I360" s="1" t="s">
        <v>737</v>
      </c>
    </row>
    <row r="361" spans="1:9" ht="39" customHeight="1">
      <c r="A361" s="5">
        <f t="shared" si="5"/>
        <v>359</v>
      </c>
      <c r="C361" s="1" t="s">
        <v>689</v>
      </c>
      <c r="D361" s="1" t="s">
        <v>690</v>
      </c>
      <c r="E361" s="1" t="s">
        <v>691</v>
      </c>
      <c r="F361" s="1" t="s">
        <v>692</v>
      </c>
      <c r="G361" s="1" t="s">
        <v>451</v>
      </c>
      <c r="I361" s="1" t="s">
        <v>636</v>
      </c>
    </row>
    <row r="362" spans="1:9" ht="39" customHeight="1">
      <c r="A362" s="5">
        <f t="shared" si="5"/>
        <v>360</v>
      </c>
      <c r="B362" s="12"/>
      <c r="C362" s="12" t="s">
        <v>1333</v>
      </c>
      <c r="D362" s="12" t="s">
        <v>1327</v>
      </c>
      <c r="E362" s="12" t="s">
        <v>44</v>
      </c>
      <c r="F362" s="12" t="s">
        <v>1328</v>
      </c>
      <c r="G362" s="12" t="s">
        <v>1329</v>
      </c>
      <c r="H362" s="12"/>
      <c r="I362" s="12"/>
    </row>
    <row r="363" spans="1:9" ht="39" customHeight="1">
      <c r="A363" s="5">
        <f t="shared" si="5"/>
        <v>361</v>
      </c>
      <c r="C363" s="1" t="s">
        <v>1248</v>
      </c>
      <c r="D363" s="1" t="s">
        <v>1249</v>
      </c>
      <c r="F363" s="1" t="s">
        <v>1250</v>
      </c>
      <c r="G363" s="1" t="s">
        <v>58</v>
      </c>
      <c r="H363" s="1" t="s">
        <v>197</v>
      </c>
      <c r="I363" s="1" t="s">
        <v>404</v>
      </c>
    </row>
    <row r="364" spans="1:9" ht="39" customHeight="1">
      <c r="A364" s="5">
        <f t="shared" si="5"/>
        <v>362</v>
      </c>
      <c r="C364" s="1" t="s">
        <v>1248</v>
      </c>
      <c r="D364" s="1" t="s">
        <v>1249</v>
      </c>
      <c r="F364" s="1" t="s">
        <v>1250</v>
      </c>
      <c r="G364" s="1" t="s">
        <v>58</v>
      </c>
      <c r="H364" s="1" t="s">
        <v>199</v>
      </c>
      <c r="I364" s="1" t="s">
        <v>404</v>
      </c>
    </row>
    <row r="365" spans="1:8" ht="39" customHeight="1">
      <c r="A365" s="5">
        <f t="shared" si="5"/>
        <v>363</v>
      </c>
      <c r="C365" s="1" t="s">
        <v>646</v>
      </c>
      <c r="H365" s="1" t="s">
        <v>1311</v>
      </c>
    </row>
    <row r="366" spans="1:8" ht="39" customHeight="1">
      <c r="A366" s="5">
        <f t="shared" si="5"/>
        <v>364</v>
      </c>
      <c r="C366" s="1" t="s">
        <v>646</v>
      </c>
      <c r="H366" s="1" t="s">
        <v>1312</v>
      </c>
    </row>
    <row r="367" spans="1:9" ht="39" customHeight="1">
      <c r="A367" s="5">
        <f t="shared" si="5"/>
        <v>365</v>
      </c>
      <c r="B367" s="12"/>
      <c r="C367" s="12" t="s">
        <v>1354</v>
      </c>
      <c r="D367" s="12" t="s">
        <v>1355</v>
      </c>
      <c r="E367" s="12" t="s">
        <v>568</v>
      </c>
      <c r="F367" s="12" t="s">
        <v>569</v>
      </c>
      <c r="G367" s="12" t="s">
        <v>119</v>
      </c>
      <c r="H367" s="12"/>
      <c r="I367" s="12" t="s">
        <v>1356</v>
      </c>
    </row>
    <row r="368" spans="1:4" ht="39" customHeight="1">
      <c r="A368" s="5">
        <f t="shared" si="5"/>
        <v>366</v>
      </c>
      <c r="C368" s="1" t="s">
        <v>724</v>
      </c>
      <c r="D368" s="1" t="s">
        <v>723</v>
      </c>
    </row>
    <row r="369" spans="1:9" ht="39" customHeight="1">
      <c r="A369" s="5">
        <f t="shared" si="5"/>
        <v>367</v>
      </c>
      <c r="C369" s="1" t="s">
        <v>1275</v>
      </c>
      <c r="E369" s="1" t="s">
        <v>44</v>
      </c>
      <c r="F369" s="1" t="s">
        <v>595</v>
      </c>
      <c r="G369" s="1" t="s">
        <v>297</v>
      </c>
      <c r="I369" s="1" t="s">
        <v>189</v>
      </c>
    </row>
    <row r="370" spans="1:9" ht="39" customHeight="1">
      <c r="A370" s="5">
        <f t="shared" si="5"/>
        <v>368</v>
      </c>
      <c r="C370" s="1" t="s">
        <v>1187</v>
      </c>
      <c r="E370" s="1" t="s">
        <v>22</v>
      </c>
      <c r="F370" s="1" t="s">
        <v>1188</v>
      </c>
      <c r="G370" s="1" t="s">
        <v>144</v>
      </c>
      <c r="I370" s="1" t="s">
        <v>409</v>
      </c>
    </row>
    <row r="371" spans="1:9" ht="39" customHeight="1">
      <c r="A371" s="5">
        <f t="shared" si="5"/>
        <v>369</v>
      </c>
      <c r="C371" s="1" t="s">
        <v>389</v>
      </c>
      <c r="E371" s="1" t="s">
        <v>383</v>
      </c>
      <c r="F371" s="1" t="s">
        <v>387</v>
      </c>
      <c r="G371" s="1">
        <v>1916</v>
      </c>
      <c r="I371" s="1" t="s">
        <v>390</v>
      </c>
    </row>
    <row r="372" spans="1:9" ht="39" customHeight="1">
      <c r="A372" s="5">
        <f t="shared" si="5"/>
        <v>370</v>
      </c>
      <c r="B372" s="12"/>
      <c r="C372" s="12" t="s">
        <v>1336</v>
      </c>
      <c r="D372" s="12" t="s">
        <v>1327</v>
      </c>
      <c r="E372" s="12" t="s">
        <v>44</v>
      </c>
      <c r="F372" s="12" t="s">
        <v>1328</v>
      </c>
      <c r="G372" s="12" t="s">
        <v>1329</v>
      </c>
      <c r="H372" s="12"/>
      <c r="I372" s="12"/>
    </row>
    <row r="373" spans="1:9" ht="39" customHeight="1">
      <c r="A373" s="5">
        <f t="shared" si="5"/>
        <v>371</v>
      </c>
      <c r="B373" s="12"/>
      <c r="C373" s="12" t="s">
        <v>1331</v>
      </c>
      <c r="D373" s="12" t="s">
        <v>1327</v>
      </c>
      <c r="E373" s="12" t="s">
        <v>44</v>
      </c>
      <c r="F373" s="12" t="s">
        <v>1328</v>
      </c>
      <c r="G373" s="12" t="s">
        <v>1329</v>
      </c>
      <c r="H373" s="12"/>
      <c r="I373" s="12"/>
    </row>
    <row r="374" spans="1:9" ht="39" customHeight="1">
      <c r="A374" s="5">
        <f t="shared" si="5"/>
        <v>372</v>
      </c>
      <c r="C374" s="1" t="s">
        <v>1163</v>
      </c>
      <c r="E374" s="1" t="s">
        <v>44</v>
      </c>
      <c r="F374" s="1" t="s">
        <v>1161</v>
      </c>
      <c r="G374" s="1" t="s">
        <v>339</v>
      </c>
      <c r="I374" s="1" t="s">
        <v>1162</v>
      </c>
    </row>
    <row r="375" spans="1:9" ht="39" customHeight="1">
      <c r="A375" s="5">
        <f t="shared" si="5"/>
        <v>373</v>
      </c>
      <c r="C375" s="1" t="s">
        <v>347</v>
      </c>
      <c r="D375" s="1" t="s">
        <v>348</v>
      </c>
      <c r="E375" s="1" t="s">
        <v>22</v>
      </c>
      <c r="F375" s="1" t="s">
        <v>349</v>
      </c>
      <c r="G375" s="1">
        <v>1901</v>
      </c>
      <c r="I375" s="1" t="s">
        <v>97</v>
      </c>
    </row>
    <row r="376" spans="1:9" ht="39" customHeight="1">
      <c r="A376" s="5">
        <f t="shared" si="5"/>
        <v>374</v>
      </c>
      <c r="C376" s="1" t="s">
        <v>942</v>
      </c>
      <c r="E376" s="1" t="s">
        <v>44</v>
      </c>
      <c r="F376" s="1" t="s">
        <v>943</v>
      </c>
      <c r="G376" s="1" t="s">
        <v>293</v>
      </c>
      <c r="H376" s="1" t="s">
        <v>197</v>
      </c>
      <c r="I376" s="1" t="s">
        <v>944</v>
      </c>
    </row>
    <row r="377" spans="1:9" ht="39" customHeight="1">
      <c r="A377" s="5">
        <f t="shared" si="5"/>
        <v>375</v>
      </c>
      <c r="B377" s="12"/>
      <c r="C377" s="12" t="s">
        <v>1330</v>
      </c>
      <c r="D377" s="12" t="s">
        <v>1327</v>
      </c>
      <c r="E377" s="12" t="s">
        <v>44</v>
      </c>
      <c r="F377" s="12" t="s">
        <v>1328</v>
      </c>
      <c r="G377" s="12" t="s">
        <v>1329</v>
      </c>
      <c r="H377" s="12"/>
      <c r="I377" s="12"/>
    </row>
    <row r="378" spans="1:9" ht="39" customHeight="1">
      <c r="A378" s="5">
        <f t="shared" si="5"/>
        <v>376</v>
      </c>
      <c r="C378" s="1" t="s">
        <v>544</v>
      </c>
      <c r="D378" s="1" t="s">
        <v>545</v>
      </c>
      <c r="E378" s="1" t="s">
        <v>44</v>
      </c>
      <c r="F378" s="1" t="s">
        <v>546</v>
      </c>
      <c r="G378" s="1" t="s">
        <v>114</v>
      </c>
      <c r="I378" s="1" t="s">
        <v>547</v>
      </c>
    </row>
    <row r="379" spans="1:9" ht="39" customHeight="1">
      <c r="A379" s="5">
        <f t="shared" si="5"/>
        <v>377</v>
      </c>
      <c r="C379" s="1" t="s">
        <v>154</v>
      </c>
      <c r="D379" s="1" t="s">
        <v>155</v>
      </c>
      <c r="E379" s="1" t="s">
        <v>10</v>
      </c>
      <c r="F379" s="1" t="s">
        <v>156</v>
      </c>
      <c r="G379" s="1" t="s">
        <v>157</v>
      </c>
      <c r="I379" s="1" t="s">
        <v>160</v>
      </c>
    </row>
    <row r="380" spans="1:9" ht="39" customHeight="1">
      <c r="A380" s="5">
        <f t="shared" si="5"/>
        <v>378</v>
      </c>
      <c r="B380" s="12"/>
      <c r="C380" s="12" t="s">
        <v>1468</v>
      </c>
      <c r="D380" s="12"/>
      <c r="E380" s="12" t="s">
        <v>506</v>
      </c>
      <c r="F380" s="12" t="s">
        <v>940</v>
      </c>
      <c r="G380" s="12" t="s">
        <v>285</v>
      </c>
      <c r="H380" s="12" t="s">
        <v>197</v>
      </c>
      <c r="I380" s="12" t="s">
        <v>1469</v>
      </c>
    </row>
    <row r="381" spans="1:10" ht="39" customHeight="1">
      <c r="A381" s="5">
        <f t="shared" si="5"/>
        <v>379</v>
      </c>
      <c r="C381" s="1" t="s">
        <v>1179</v>
      </c>
      <c r="D381" s="1" t="s">
        <v>1181</v>
      </c>
      <c r="E381" s="1" t="s">
        <v>44</v>
      </c>
      <c r="F381" s="1" t="s">
        <v>1178</v>
      </c>
      <c r="G381" s="1" t="s">
        <v>1180</v>
      </c>
      <c r="H381" s="1" t="s">
        <v>1182</v>
      </c>
      <c r="J381" s="12"/>
    </row>
    <row r="382" spans="1:10" ht="39" customHeight="1">
      <c r="A382" s="5">
        <f t="shared" si="5"/>
        <v>380</v>
      </c>
      <c r="C382" s="1" t="s">
        <v>939</v>
      </c>
      <c r="E382" s="1" t="s">
        <v>506</v>
      </c>
      <c r="F382" s="1" t="s">
        <v>940</v>
      </c>
      <c r="G382" s="1" t="s">
        <v>941</v>
      </c>
      <c r="H382" s="1" t="s">
        <v>199</v>
      </c>
      <c r="J382" s="12"/>
    </row>
    <row r="383" spans="1:10" ht="39" customHeight="1">
      <c r="A383" s="5">
        <f t="shared" si="5"/>
        <v>381</v>
      </c>
      <c r="C383" s="1" t="s">
        <v>939</v>
      </c>
      <c r="E383" s="1" t="s">
        <v>506</v>
      </c>
      <c r="F383" s="1" t="s">
        <v>940</v>
      </c>
      <c r="G383" s="1" t="s">
        <v>941</v>
      </c>
      <c r="H383" s="1" t="s">
        <v>410</v>
      </c>
      <c r="J383" s="12"/>
    </row>
    <row r="384" spans="1:10" ht="39" customHeight="1">
      <c r="A384" s="5">
        <f t="shared" si="5"/>
        <v>382</v>
      </c>
      <c r="C384" s="1" t="s">
        <v>939</v>
      </c>
      <c r="E384" s="1" t="s">
        <v>506</v>
      </c>
      <c r="F384" s="1" t="s">
        <v>940</v>
      </c>
      <c r="G384" s="1" t="s">
        <v>941</v>
      </c>
      <c r="H384" s="1" t="s">
        <v>414</v>
      </c>
      <c r="J384" s="12"/>
    </row>
    <row r="385" spans="1:10" ht="39" customHeight="1">
      <c r="A385" s="5">
        <f t="shared" si="5"/>
        <v>383</v>
      </c>
      <c r="C385" s="1" t="s">
        <v>591</v>
      </c>
      <c r="D385" s="1" t="s">
        <v>609</v>
      </c>
      <c r="H385" s="1" t="s">
        <v>610</v>
      </c>
      <c r="J385" s="12"/>
    </row>
    <row r="386" spans="1:10" ht="39" customHeight="1">
      <c r="A386" s="5">
        <f t="shared" si="5"/>
        <v>384</v>
      </c>
      <c r="C386" s="1" t="s">
        <v>1243</v>
      </c>
      <c r="H386" s="1" t="s">
        <v>1244</v>
      </c>
      <c r="J386" s="12"/>
    </row>
    <row r="387" spans="1:10" ht="39" customHeight="1">
      <c r="A387" s="5">
        <f aca="true" t="shared" si="6" ref="A387:A450">A386+1</f>
        <v>385</v>
      </c>
      <c r="C387" s="1" t="s">
        <v>605</v>
      </c>
      <c r="H387" s="1" t="s">
        <v>608</v>
      </c>
      <c r="J387" s="12"/>
    </row>
    <row r="388" spans="1:10" ht="39" customHeight="1">
      <c r="A388" s="5">
        <f t="shared" si="6"/>
        <v>386</v>
      </c>
      <c r="C388" s="1" t="s">
        <v>1033</v>
      </c>
      <c r="E388" s="1" t="s">
        <v>44</v>
      </c>
      <c r="F388" s="1" t="s">
        <v>982</v>
      </c>
      <c r="H388" s="1" t="s">
        <v>1034</v>
      </c>
      <c r="J388" s="12"/>
    </row>
    <row r="389" spans="1:10" ht="39" customHeight="1">
      <c r="A389" s="5">
        <f t="shared" si="6"/>
        <v>387</v>
      </c>
      <c r="C389" s="1" t="s">
        <v>43</v>
      </c>
      <c r="E389" s="1" t="s">
        <v>44</v>
      </c>
      <c r="F389" s="1" t="s">
        <v>45</v>
      </c>
      <c r="G389" s="1" t="s">
        <v>46</v>
      </c>
      <c r="H389" s="1" t="s">
        <v>47</v>
      </c>
      <c r="J389" s="12"/>
    </row>
    <row r="390" spans="1:10" ht="39" customHeight="1">
      <c r="A390" s="5">
        <f t="shared" si="6"/>
        <v>388</v>
      </c>
      <c r="C390" s="1" t="s">
        <v>935</v>
      </c>
      <c r="E390" s="1" t="s">
        <v>44</v>
      </c>
      <c r="F390" s="1" t="s">
        <v>936</v>
      </c>
      <c r="G390" s="1" t="s">
        <v>937</v>
      </c>
      <c r="H390" s="1" t="s">
        <v>938</v>
      </c>
      <c r="J390" s="12"/>
    </row>
    <row r="391" spans="1:10" ht="39" customHeight="1">
      <c r="A391" s="5">
        <f t="shared" si="6"/>
        <v>389</v>
      </c>
      <c r="B391" s="12"/>
      <c r="C391" s="12" t="s">
        <v>1470</v>
      </c>
      <c r="D391" s="12" t="s">
        <v>956</v>
      </c>
      <c r="E391" s="12" t="s">
        <v>44</v>
      </c>
      <c r="F391" s="12"/>
      <c r="G391" s="12" t="s">
        <v>291</v>
      </c>
      <c r="H391" s="12" t="s">
        <v>1471</v>
      </c>
      <c r="I391" s="12"/>
      <c r="J391" s="12"/>
    </row>
    <row r="392" spans="1:10" ht="39" customHeight="1">
      <c r="A392" s="5">
        <f t="shared" si="6"/>
        <v>390</v>
      </c>
      <c r="B392" s="12"/>
      <c r="C392" s="12" t="s">
        <v>1470</v>
      </c>
      <c r="D392" s="12" t="s">
        <v>956</v>
      </c>
      <c r="E392" s="12" t="s">
        <v>44</v>
      </c>
      <c r="F392" s="12"/>
      <c r="G392" s="12" t="s">
        <v>1472</v>
      </c>
      <c r="H392" s="12" t="s">
        <v>1473</v>
      </c>
      <c r="I392" s="12"/>
      <c r="J392" s="12"/>
    </row>
    <row r="393" spans="1:10" ht="39" customHeight="1">
      <c r="A393" s="5">
        <f t="shared" si="6"/>
        <v>391</v>
      </c>
      <c r="B393" s="12"/>
      <c r="C393" s="12" t="s">
        <v>1344</v>
      </c>
      <c r="D393" s="12" t="s">
        <v>1327</v>
      </c>
      <c r="E393" s="12" t="s">
        <v>44</v>
      </c>
      <c r="F393" s="12" t="s">
        <v>1328</v>
      </c>
      <c r="G393" s="12" t="s">
        <v>1329</v>
      </c>
      <c r="H393" s="12"/>
      <c r="I393" s="12"/>
      <c r="J393" s="12"/>
    </row>
    <row r="394" spans="1:10" ht="39" customHeight="1">
      <c r="A394" s="5">
        <f t="shared" si="6"/>
        <v>392</v>
      </c>
      <c r="C394" s="1" t="s">
        <v>575</v>
      </c>
      <c r="E394" s="1" t="s">
        <v>105</v>
      </c>
      <c r="F394" s="1" t="s">
        <v>576</v>
      </c>
      <c r="G394" s="1" t="s">
        <v>315</v>
      </c>
      <c r="I394" s="1" t="s">
        <v>577</v>
      </c>
      <c r="J394" s="12"/>
    </row>
    <row r="395" spans="1:10" ht="39" customHeight="1">
      <c r="A395" s="5">
        <f t="shared" si="6"/>
        <v>393</v>
      </c>
      <c r="C395" s="1" t="s">
        <v>551</v>
      </c>
      <c r="E395" s="1" t="s">
        <v>178</v>
      </c>
      <c r="F395" s="1" t="s">
        <v>552</v>
      </c>
      <c r="G395" s="1" t="s">
        <v>472</v>
      </c>
      <c r="I395" s="1" t="s">
        <v>553</v>
      </c>
      <c r="J395" s="12"/>
    </row>
    <row r="396" spans="1:10" ht="39" customHeight="1">
      <c r="A396" s="5">
        <f t="shared" si="6"/>
        <v>394</v>
      </c>
      <c r="C396" s="1" t="s">
        <v>706</v>
      </c>
      <c r="D396" s="1" t="s">
        <v>707</v>
      </c>
      <c r="E396" s="1" t="s">
        <v>44</v>
      </c>
      <c r="F396" s="1" t="s">
        <v>708</v>
      </c>
      <c r="G396" s="1" t="s">
        <v>251</v>
      </c>
      <c r="I396" s="1" t="s">
        <v>532</v>
      </c>
      <c r="J396" s="12"/>
    </row>
    <row r="397" spans="1:10" ht="39" customHeight="1">
      <c r="A397" s="5">
        <f t="shared" si="6"/>
        <v>395</v>
      </c>
      <c r="C397" s="1" t="s">
        <v>1504</v>
      </c>
      <c r="D397" s="1" t="s">
        <v>181</v>
      </c>
      <c r="E397" s="1" t="s">
        <v>10</v>
      </c>
      <c r="F397" s="1" t="s">
        <v>182</v>
      </c>
      <c r="G397" s="1" t="s">
        <v>114</v>
      </c>
      <c r="J397" s="12"/>
    </row>
    <row r="398" spans="1:10" ht="39" customHeight="1">
      <c r="A398" s="5">
        <f t="shared" si="6"/>
        <v>396</v>
      </c>
      <c r="C398" s="1" t="s">
        <v>1177</v>
      </c>
      <c r="E398" s="1" t="s">
        <v>44</v>
      </c>
      <c r="F398" s="1" t="s">
        <v>1178</v>
      </c>
      <c r="G398" s="1" t="s">
        <v>309</v>
      </c>
      <c r="J398" s="12"/>
    </row>
    <row r="399" spans="1:10" ht="39" customHeight="1">
      <c r="A399" s="5">
        <f t="shared" si="6"/>
        <v>397</v>
      </c>
      <c r="C399" s="1" t="s">
        <v>1177</v>
      </c>
      <c r="E399" s="1" t="s">
        <v>44</v>
      </c>
      <c r="F399" s="1" t="s">
        <v>1178</v>
      </c>
      <c r="G399" s="1" t="s">
        <v>313</v>
      </c>
      <c r="J399" s="12"/>
    </row>
    <row r="400" spans="1:10" ht="39" customHeight="1">
      <c r="A400" s="5">
        <f t="shared" si="6"/>
        <v>398</v>
      </c>
      <c r="C400" s="1" t="s">
        <v>1177</v>
      </c>
      <c r="E400" s="1" t="s">
        <v>44</v>
      </c>
      <c r="F400" s="1" t="s">
        <v>1178</v>
      </c>
      <c r="G400" s="1" t="s">
        <v>315</v>
      </c>
      <c r="J400" s="12"/>
    </row>
    <row r="401" spans="1:10" ht="39" customHeight="1">
      <c r="A401" s="5">
        <f t="shared" si="6"/>
        <v>399</v>
      </c>
      <c r="C401" s="1" t="s">
        <v>1177</v>
      </c>
      <c r="E401" s="1" t="s">
        <v>44</v>
      </c>
      <c r="F401" s="1" t="s">
        <v>1178</v>
      </c>
      <c r="G401" s="1" t="s">
        <v>449</v>
      </c>
      <c r="J401" s="12"/>
    </row>
    <row r="402" spans="1:10" ht="39" customHeight="1">
      <c r="A402" s="5">
        <f t="shared" si="6"/>
        <v>400</v>
      </c>
      <c r="C402" s="1" t="s">
        <v>1177</v>
      </c>
      <c r="E402" s="1" t="s">
        <v>44</v>
      </c>
      <c r="F402" s="1" t="s">
        <v>1178</v>
      </c>
      <c r="G402" s="1" t="s">
        <v>451</v>
      </c>
      <c r="J402" s="12"/>
    </row>
    <row r="403" spans="1:10" ht="39" customHeight="1">
      <c r="A403" s="5">
        <f t="shared" si="6"/>
        <v>401</v>
      </c>
      <c r="C403" s="1" t="s">
        <v>405</v>
      </c>
      <c r="D403" s="1" t="s">
        <v>408</v>
      </c>
      <c r="E403" s="1" t="s">
        <v>44</v>
      </c>
      <c r="F403" s="1" t="s">
        <v>406</v>
      </c>
      <c r="G403" s="1" t="s">
        <v>407</v>
      </c>
      <c r="H403" s="1" t="s">
        <v>197</v>
      </c>
      <c r="I403" s="1" t="s">
        <v>409</v>
      </c>
      <c r="J403" s="12"/>
    </row>
    <row r="404" spans="1:10" ht="39" customHeight="1">
      <c r="A404" s="5">
        <f t="shared" si="6"/>
        <v>402</v>
      </c>
      <c r="C404" s="1" t="s">
        <v>405</v>
      </c>
      <c r="D404" s="1" t="s">
        <v>408</v>
      </c>
      <c r="E404" s="1" t="s">
        <v>44</v>
      </c>
      <c r="F404" s="1" t="s">
        <v>406</v>
      </c>
      <c r="G404" s="1" t="s">
        <v>407</v>
      </c>
      <c r="H404" s="1" t="s">
        <v>199</v>
      </c>
      <c r="I404" s="1" t="s">
        <v>411</v>
      </c>
      <c r="J404" s="12"/>
    </row>
    <row r="405" spans="1:10" ht="39" customHeight="1">
      <c r="A405" s="5">
        <f t="shared" si="6"/>
        <v>403</v>
      </c>
      <c r="C405" s="1" t="s">
        <v>405</v>
      </c>
      <c r="D405" s="1" t="s">
        <v>408</v>
      </c>
      <c r="E405" s="1" t="s">
        <v>44</v>
      </c>
      <c r="F405" s="1" t="s">
        <v>406</v>
      </c>
      <c r="G405" s="1" t="s">
        <v>407</v>
      </c>
      <c r="H405" s="1" t="s">
        <v>410</v>
      </c>
      <c r="I405" s="1" t="s">
        <v>412</v>
      </c>
      <c r="J405" s="12"/>
    </row>
    <row r="406" spans="1:10" ht="39" customHeight="1">
      <c r="A406" s="5">
        <f t="shared" si="6"/>
        <v>404</v>
      </c>
      <c r="C406" s="1" t="s">
        <v>405</v>
      </c>
      <c r="D406" s="1" t="s">
        <v>408</v>
      </c>
      <c r="E406" s="1" t="s">
        <v>44</v>
      </c>
      <c r="F406" s="1" t="s">
        <v>406</v>
      </c>
      <c r="G406" s="1" t="s">
        <v>407</v>
      </c>
      <c r="H406" s="1" t="s">
        <v>413</v>
      </c>
      <c r="I406" s="1" t="s">
        <v>416</v>
      </c>
      <c r="J406" s="12"/>
    </row>
    <row r="407" spans="1:10" ht="39" customHeight="1">
      <c r="A407" s="5">
        <f t="shared" si="6"/>
        <v>405</v>
      </c>
      <c r="C407" s="1" t="s">
        <v>405</v>
      </c>
      <c r="D407" s="1" t="s">
        <v>408</v>
      </c>
      <c r="E407" s="1" t="s">
        <v>44</v>
      </c>
      <c r="F407" s="1" t="s">
        <v>406</v>
      </c>
      <c r="G407" s="1" t="s">
        <v>407</v>
      </c>
      <c r="H407" s="1" t="s">
        <v>414</v>
      </c>
      <c r="I407" s="1" t="s">
        <v>417</v>
      </c>
      <c r="J407" s="12"/>
    </row>
    <row r="408" spans="1:10" ht="39" customHeight="1">
      <c r="A408" s="5">
        <f t="shared" si="6"/>
        <v>406</v>
      </c>
      <c r="C408" s="1" t="s">
        <v>405</v>
      </c>
      <c r="D408" s="1" t="s">
        <v>408</v>
      </c>
      <c r="E408" s="1" t="s">
        <v>44</v>
      </c>
      <c r="F408" s="1" t="s">
        <v>406</v>
      </c>
      <c r="G408" s="1" t="s">
        <v>407</v>
      </c>
      <c r="H408" s="1" t="s">
        <v>415</v>
      </c>
      <c r="I408" s="1" t="s">
        <v>418</v>
      </c>
      <c r="J408" s="12"/>
    </row>
    <row r="409" spans="1:10" ht="39" customHeight="1">
      <c r="A409" s="5">
        <f t="shared" si="6"/>
        <v>407</v>
      </c>
      <c r="C409" s="1" t="s">
        <v>1214</v>
      </c>
      <c r="D409" s="1" t="s">
        <v>1218</v>
      </c>
      <c r="H409" s="1" t="s">
        <v>1215</v>
      </c>
      <c r="J409" s="12"/>
    </row>
    <row r="410" spans="1:10" ht="39" customHeight="1">
      <c r="A410" s="5">
        <f t="shared" si="6"/>
        <v>408</v>
      </c>
      <c r="C410" s="1" t="s">
        <v>976</v>
      </c>
      <c r="D410" s="1" t="s">
        <v>977</v>
      </c>
      <c r="E410" s="1" t="s">
        <v>978</v>
      </c>
      <c r="F410" s="1" t="s">
        <v>979</v>
      </c>
      <c r="G410" s="1" t="s">
        <v>980</v>
      </c>
      <c r="I410" s="1" t="s">
        <v>523</v>
      </c>
      <c r="J410" s="12"/>
    </row>
    <row r="411" spans="1:10" ht="39" customHeight="1">
      <c r="A411" s="5">
        <f t="shared" si="6"/>
        <v>409</v>
      </c>
      <c r="B411" s="12"/>
      <c r="C411" s="12" t="s">
        <v>1453</v>
      </c>
      <c r="D411" s="12" t="s">
        <v>1454</v>
      </c>
      <c r="E411" s="12" t="s">
        <v>1455</v>
      </c>
      <c r="F411" s="12" t="s">
        <v>1456</v>
      </c>
      <c r="G411" s="12" t="s">
        <v>449</v>
      </c>
      <c r="H411" s="12"/>
      <c r="I411" s="12" t="s">
        <v>1457</v>
      </c>
      <c r="J411" s="12"/>
    </row>
    <row r="412" spans="1:10" ht="39" customHeight="1">
      <c r="A412" s="5">
        <f t="shared" si="6"/>
        <v>410</v>
      </c>
      <c r="C412" s="1" t="s">
        <v>1222</v>
      </c>
      <c r="D412" s="1" t="s">
        <v>1307</v>
      </c>
      <c r="J412" s="12"/>
    </row>
    <row r="413" spans="1:10" ht="39" customHeight="1">
      <c r="A413" s="5">
        <f t="shared" si="6"/>
        <v>411</v>
      </c>
      <c r="C413" s="1" t="s">
        <v>1219</v>
      </c>
      <c r="D413" s="1" t="s">
        <v>1304</v>
      </c>
      <c r="J413" s="12"/>
    </row>
    <row r="414" spans="1:10" ht="39" customHeight="1">
      <c r="A414" s="5">
        <f t="shared" si="6"/>
        <v>412</v>
      </c>
      <c r="C414" s="1" t="s">
        <v>36</v>
      </c>
      <c r="D414" s="1" t="s">
        <v>31</v>
      </c>
      <c r="G414" s="1" t="s">
        <v>32</v>
      </c>
      <c r="J414" s="12"/>
    </row>
    <row r="415" spans="1:10" ht="39" customHeight="1">
      <c r="A415" s="5">
        <f t="shared" si="6"/>
        <v>413</v>
      </c>
      <c r="C415" s="1" t="s">
        <v>35</v>
      </c>
      <c r="D415" s="1" t="s">
        <v>31</v>
      </c>
      <c r="G415" s="1" t="s">
        <v>32</v>
      </c>
      <c r="J415" s="12"/>
    </row>
    <row r="416" spans="1:10" ht="39" customHeight="1">
      <c r="A416" s="5">
        <f t="shared" si="6"/>
        <v>414</v>
      </c>
      <c r="C416" s="1" t="s">
        <v>33</v>
      </c>
      <c r="D416" s="1" t="s">
        <v>31</v>
      </c>
      <c r="G416" s="1" t="s">
        <v>32</v>
      </c>
      <c r="J416" s="12"/>
    </row>
    <row r="417" spans="1:10" ht="39" customHeight="1">
      <c r="A417" s="5">
        <f t="shared" si="6"/>
        <v>415</v>
      </c>
      <c r="C417" s="1" t="s">
        <v>34</v>
      </c>
      <c r="D417" s="1" t="s">
        <v>31</v>
      </c>
      <c r="G417" s="1" t="s">
        <v>32</v>
      </c>
      <c r="J417" s="12"/>
    </row>
    <row r="418" spans="1:10" ht="39" customHeight="1">
      <c r="A418" s="5">
        <f t="shared" si="6"/>
        <v>416</v>
      </c>
      <c r="C418" s="1" t="s">
        <v>1114</v>
      </c>
      <c r="D418" s="1" t="s">
        <v>1115</v>
      </c>
      <c r="E418" s="1" t="s">
        <v>333</v>
      </c>
      <c r="F418" s="1" t="s">
        <v>836</v>
      </c>
      <c r="G418" s="1" t="s">
        <v>258</v>
      </c>
      <c r="I418" s="1" t="s">
        <v>159</v>
      </c>
      <c r="J418" s="12"/>
    </row>
    <row r="419" spans="1:10" ht="39" customHeight="1">
      <c r="A419" s="5">
        <f t="shared" si="6"/>
        <v>417</v>
      </c>
      <c r="C419" s="1" t="s">
        <v>677</v>
      </c>
      <c r="D419" s="1" t="s">
        <v>678</v>
      </c>
      <c r="E419" s="1" t="s">
        <v>39</v>
      </c>
      <c r="F419" s="1" t="s">
        <v>679</v>
      </c>
      <c r="G419" s="1" t="s">
        <v>680</v>
      </c>
      <c r="I419" s="1" t="s">
        <v>189</v>
      </c>
      <c r="J419" s="12"/>
    </row>
    <row r="420" spans="1:10" ht="39" customHeight="1">
      <c r="A420" s="5">
        <f t="shared" si="6"/>
        <v>418</v>
      </c>
      <c r="C420" s="1" t="s">
        <v>1226</v>
      </c>
      <c r="D420" s="1" t="s">
        <v>1227</v>
      </c>
      <c r="E420" s="1" t="s">
        <v>44</v>
      </c>
      <c r="F420" s="1" t="s">
        <v>1228</v>
      </c>
      <c r="G420" s="1" t="s">
        <v>695</v>
      </c>
      <c r="H420" s="1" t="s">
        <v>1229</v>
      </c>
      <c r="I420" s="1" t="s">
        <v>1230</v>
      </c>
      <c r="J420" s="12"/>
    </row>
    <row r="421" spans="1:10" ht="39" customHeight="1">
      <c r="A421" s="5">
        <f t="shared" si="6"/>
        <v>419</v>
      </c>
      <c r="B421" s="12"/>
      <c r="C421" s="12" t="s">
        <v>1341</v>
      </c>
      <c r="D421" s="12" t="s">
        <v>1327</v>
      </c>
      <c r="E421" s="12" t="s">
        <v>44</v>
      </c>
      <c r="F421" s="12" t="s">
        <v>1328</v>
      </c>
      <c r="G421" s="12" t="s">
        <v>1329</v>
      </c>
      <c r="H421" s="12"/>
      <c r="I421" s="12"/>
      <c r="J421" s="12"/>
    </row>
    <row r="422" spans="1:10" ht="39" customHeight="1">
      <c r="A422" s="5">
        <f t="shared" si="6"/>
        <v>420</v>
      </c>
      <c r="C422" s="1" t="s">
        <v>1276</v>
      </c>
      <c r="E422" s="1" t="s">
        <v>506</v>
      </c>
      <c r="F422" s="1" t="s">
        <v>1277</v>
      </c>
      <c r="G422" s="1" t="s">
        <v>319</v>
      </c>
      <c r="I422" s="1" t="s">
        <v>1278</v>
      </c>
      <c r="J422" s="12"/>
    </row>
    <row r="423" spans="1:10" ht="39" customHeight="1">
      <c r="A423" s="5">
        <f t="shared" si="6"/>
        <v>421</v>
      </c>
      <c r="C423" s="1" t="s">
        <v>1146</v>
      </c>
      <c r="J423" s="12"/>
    </row>
    <row r="424" spans="1:10" ht="39" customHeight="1">
      <c r="A424" s="5">
        <f t="shared" si="6"/>
        <v>422</v>
      </c>
      <c r="C424" s="1" t="s">
        <v>1220</v>
      </c>
      <c r="D424" s="1" t="s">
        <v>1305</v>
      </c>
      <c r="J424" s="12"/>
    </row>
    <row r="425" spans="1:10" ht="39" customHeight="1">
      <c r="A425" s="5">
        <f t="shared" si="6"/>
        <v>423</v>
      </c>
      <c r="C425" s="1" t="s">
        <v>1183</v>
      </c>
      <c r="D425" s="1" t="s">
        <v>1184</v>
      </c>
      <c r="E425" s="1" t="s">
        <v>22</v>
      </c>
      <c r="F425" s="1" t="s">
        <v>1185</v>
      </c>
      <c r="H425" s="1" t="s">
        <v>1186</v>
      </c>
      <c r="J425" s="12"/>
    </row>
    <row r="426" spans="1:10" ht="39" customHeight="1">
      <c r="A426" s="5">
        <f t="shared" si="6"/>
        <v>424</v>
      </c>
      <c r="C426" s="1" t="s">
        <v>1202</v>
      </c>
      <c r="D426" s="1" t="s">
        <v>1203</v>
      </c>
      <c r="E426" s="1" t="s">
        <v>506</v>
      </c>
      <c r="F426" s="1" t="s">
        <v>1062</v>
      </c>
      <c r="G426" s="1" t="s">
        <v>83</v>
      </c>
      <c r="I426" s="1" t="s">
        <v>507</v>
      </c>
      <c r="J426" s="12"/>
    </row>
    <row r="427" spans="1:10" ht="39" customHeight="1">
      <c r="A427" s="5">
        <f t="shared" si="6"/>
        <v>425</v>
      </c>
      <c r="B427" s="12"/>
      <c r="C427" s="12" t="s">
        <v>1326</v>
      </c>
      <c r="D427" s="12" t="s">
        <v>1327</v>
      </c>
      <c r="E427" s="12" t="s">
        <v>44</v>
      </c>
      <c r="F427" s="12" t="s">
        <v>1328</v>
      </c>
      <c r="G427" s="12" t="s">
        <v>1329</v>
      </c>
      <c r="H427" s="12"/>
      <c r="I427" s="12"/>
      <c r="J427" s="12"/>
    </row>
    <row r="428" spans="1:10" ht="39" customHeight="1">
      <c r="A428" s="5">
        <f t="shared" si="6"/>
        <v>426</v>
      </c>
      <c r="B428" s="12"/>
      <c r="C428" s="12" t="s">
        <v>1338</v>
      </c>
      <c r="D428" s="12" t="s">
        <v>1327</v>
      </c>
      <c r="E428" s="12" t="s">
        <v>44</v>
      </c>
      <c r="F428" s="12" t="s">
        <v>1328</v>
      </c>
      <c r="G428" s="12" t="s">
        <v>1329</v>
      </c>
      <c r="H428" s="12"/>
      <c r="I428" s="12"/>
      <c r="J428" s="12"/>
    </row>
    <row r="429" spans="1:10" ht="39" customHeight="1">
      <c r="A429" s="5">
        <f t="shared" si="6"/>
        <v>427</v>
      </c>
      <c r="C429" s="1" t="s">
        <v>1107</v>
      </c>
      <c r="D429" s="1" t="s">
        <v>1108</v>
      </c>
      <c r="E429" s="1" t="s">
        <v>1109</v>
      </c>
      <c r="F429" s="1" t="s">
        <v>569</v>
      </c>
      <c r="G429" s="1" t="s">
        <v>119</v>
      </c>
      <c r="I429" s="1" t="s">
        <v>1110</v>
      </c>
      <c r="J429" s="12"/>
    </row>
    <row r="430" spans="1:10" ht="39" customHeight="1">
      <c r="A430" s="5">
        <f t="shared" si="6"/>
        <v>428</v>
      </c>
      <c r="C430" s="1" t="s">
        <v>1107</v>
      </c>
      <c r="D430" s="1" t="s">
        <v>1108</v>
      </c>
      <c r="E430" s="1" t="s">
        <v>1109</v>
      </c>
      <c r="F430" s="1" t="s">
        <v>569</v>
      </c>
      <c r="G430" s="1" t="s">
        <v>119</v>
      </c>
      <c r="I430" s="1" t="s">
        <v>1110</v>
      </c>
      <c r="J430" s="12"/>
    </row>
    <row r="431" spans="1:10" ht="39" customHeight="1">
      <c r="A431" s="5">
        <f t="shared" si="6"/>
        <v>429</v>
      </c>
      <c r="C431" s="1" t="s">
        <v>1213</v>
      </c>
      <c r="D431" s="1" t="s">
        <v>1217</v>
      </c>
      <c r="J431" s="12"/>
    </row>
    <row r="432" spans="1:10" ht="39" customHeight="1">
      <c r="A432" s="5">
        <f t="shared" si="6"/>
        <v>430</v>
      </c>
      <c r="C432" s="1" t="s">
        <v>30</v>
      </c>
      <c r="D432" s="1" t="s">
        <v>31</v>
      </c>
      <c r="G432" s="1" t="s">
        <v>32</v>
      </c>
      <c r="J432" s="12"/>
    </row>
    <row r="433" spans="1:10" ht="39" customHeight="1">
      <c r="A433" s="5">
        <f t="shared" si="6"/>
        <v>431</v>
      </c>
      <c r="C433" s="1" t="s">
        <v>1055</v>
      </c>
      <c r="D433" s="1" t="s">
        <v>1053</v>
      </c>
      <c r="J433" s="12"/>
    </row>
    <row r="434" spans="1:10" ht="39" customHeight="1">
      <c r="A434" s="5">
        <f t="shared" si="6"/>
        <v>432</v>
      </c>
      <c r="C434" s="1" t="s">
        <v>844</v>
      </c>
      <c r="E434" s="1" t="s">
        <v>44</v>
      </c>
      <c r="F434" s="1" t="s">
        <v>833</v>
      </c>
      <c r="G434" s="1" t="s">
        <v>447</v>
      </c>
      <c r="H434" s="1" t="s">
        <v>845</v>
      </c>
      <c r="J434" s="12"/>
    </row>
    <row r="435" spans="1:10" ht="39" customHeight="1">
      <c r="A435" s="5">
        <f t="shared" si="6"/>
        <v>433</v>
      </c>
      <c r="C435" s="1" t="s">
        <v>837</v>
      </c>
      <c r="E435" s="1" t="s">
        <v>573</v>
      </c>
      <c r="F435" s="1" t="s">
        <v>838</v>
      </c>
      <c r="H435" s="1" t="s">
        <v>839</v>
      </c>
      <c r="J435" s="12"/>
    </row>
    <row r="436" spans="1:10" ht="39" customHeight="1">
      <c r="A436" s="5">
        <f t="shared" si="6"/>
        <v>434</v>
      </c>
      <c r="C436" s="1" t="s">
        <v>842</v>
      </c>
      <c r="E436" s="1" t="s">
        <v>573</v>
      </c>
      <c r="F436" s="1" t="s">
        <v>838</v>
      </c>
      <c r="H436" s="1" t="s">
        <v>843</v>
      </c>
      <c r="J436" s="12"/>
    </row>
    <row r="437" spans="1:10" ht="39" customHeight="1">
      <c r="A437" s="5">
        <f t="shared" si="6"/>
        <v>435</v>
      </c>
      <c r="C437" s="1" t="s">
        <v>841</v>
      </c>
      <c r="E437" s="1" t="s">
        <v>573</v>
      </c>
      <c r="F437" s="1" t="s">
        <v>838</v>
      </c>
      <c r="G437" s="1" t="s">
        <v>447</v>
      </c>
      <c r="H437" s="1" t="s">
        <v>840</v>
      </c>
      <c r="J437" s="12"/>
    </row>
    <row r="438" spans="1:10" ht="39" customHeight="1">
      <c r="A438" s="5">
        <f t="shared" si="6"/>
        <v>436</v>
      </c>
      <c r="C438" s="1" t="s">
        <v>832</v>
      </c>
      <c r="E438" s="1" t="s">
        <v>44</v>
      </c>
      <c r="F438" s="1" t="s">
        <v>833</v>
      </c>
      <c r="G438" s="1" t="s">
        <v>447</v>
      </c>
      <c r="H438" s="1" t="s">
        <v>1299</v>
      </c>
      <c r="J438" s="12"/>
    </row>
    <row r="439" spans="1:10" ht="39" customHeight="1">
      <c r="A439" s="5">
        <f t="shared" si="6"/>
        <v>437</v>
      </c>
      <c r="B439" s="12"/>
      <c r="C439" s="12" t="s">
        <v>1339</v>
      </c>
      <c r="D439" s="12" t="s">
        <v>1327</v>
      </c>
      <c r="E439" s="12" t="s">
        <v>44</v>
      </c>
      <c r="F439" s="12" t="s">
        <v>1328</v>
      </c>
      <c r="G439" s="12" t="s">
        <v>1329</v>
      </c>
      <c r="H439" s="12"/>
      <c r="I439" s="12"/>
      <c r="J439" s="12"/>
    </row>
    <row r="440" spans="1:10" ht="39" customHeight="1">
      <c r="A440" s="5">
        <f t="shared" si="6"/>
        <v>438</v>
      </c>
      <c r="C440" s="1" t="s">
        <v>1216</v>
      </c>
      <c r="D440" s="1" t="s">
        <v>1217</v>
      </c>
      <c r="J440" s="12"/>
    </row>
    <row r="441" spans="1:10" ht="39" customHeight="1">
      <c r="A441" s="5">
        <f t="shared" si="6"/>
        <v>439</v>
      </c>
      <c r="C441" s="1" t="s">
        <v>945</v>
      </c>
      <c r="E441" s="1" t="s">
        <v>10</v>
      </c>
      <c r="G441" s="1" t="s">
        <v>946</v>
      </c>
      <c r="I441" s="1" t="s">
        <v>947</v>
      </c>
      <c r="J441" s="12"/>
    </row>
    <row r="442" spans="1:10" ht="39" customHeight="1">
      <c r="A442" s="5">
        <f t="shared" si="6"/>
        <v>440</v>
      </c>
      <c r="B442" s="12"/>
      <c r="C442" s="12" t="s">
        <v>1368</v>
      </c>
      <c r="D442" s="12" t="s">
        <v>607</v>
      </c>
      <c r="E442" s="12" t="s">
        <v>333</v>
      </c>
      <c r="F442" s="12" t="s">
        <v>1316</v>
      </c>
      <c r="G442" s="12" t="s">
        <v>311</v>
      </c>
      <c r="H442" s="12"/>
      <c r="I442" s="12" t="s">
        <v>390</v>
      </c>
      <c r="J442" s="12"/>
    </row>
    <row r="443" spans="1:10" ht="39" customHeight="1">
      <c r="A443" s="5">
        <f t="shared" si="6"/>
        <v>441</v>
      </c>
      <c r="C443" s="1" t="s">
        <v>1223</v>
      </c>
      <c r="D443" s="1" t="s">
        <v>1308</v>
      </c>
      <c r="J443" s="12"/>
    </row>
    <row r="444" spans="1:10" ht="39" customHeight="1">
      <c r="A444" s="5">
        <f t="shared" si="6"/>
        <v>442</v>
      </c>
      <c r="C444" s="1" t="s">
        <v>1221</v>
      </c>
      <c r="D444" s="1" t="s">
        <v>1306</v>
      </c>
      <c r="J444" s="12"/>
    </row>
    <row r="445" spans="1:10" ht="39" customHeight="1">
      <c r="A445" s="5">
        <f t="shared" si="6"/>
        <v>443</v>
      </c>
      <c r="C445" s="1" t="s">
        <v>1030</v>
      </c>
      <c r="D445" s="1" t="s">
        <v>1031</v>
      </c>
      <c r="E445" s="1" t="s">
        <v>44</v>
      </c>
      <c r="F445" s="1" t="s">
        <v>943</v>
      </c>
      <c r="G445" s="1" t="s">
        <v>1032</v>
      </c>
      <c r="J445" s="12"/>
    </row>
    <row r="446" spans="1:10" ht="39" customHeight="1">
      <c r="A446" s="5">
        <f t="shared" si="6"/>
        <v>444</v>
      </c>
      <c r="C446" s="1" t="s">
        <v>955</v>
      </c>
      <c r="D446" s="1" t="s">
        <v>956</v>
      </c>
      <c r="E446" s="1" t="s">
        <v>703</v>
      </c>
      <c r="F446" s="1" t="s">
        <v>957</v>
      </c>
      <c r="G446" s="1" t="s">
        <v>311</v>
      </c>
      <c r="I446" s="1" t="s">
        <v>522</v>
      </c>
      <c r="J446" s="12"/>
    </row>
    <row r="447" spans="1:10" ht="39" customHeight="1">
      <c r="A447" s="5">
        <f t="shared" si="6"/>
        <v>445</v>
      </c>
      <c r="C447" s="1" t="s">
        <v>566</v>
      </c>
      <c r="D447" s="1" t="s">
        <v>1111</v>
      </c>
      <c r="E447" s="1" t="s">
        <v>1109</v>
      </c>
      <c r="F447" s="1" t="s">
        <v>569</v>
      </c>
      <c r="G447" s="1" t="s">
        <v>51</v>
      </c>
      <c r="H447" s="1" t="s">
        <v>1112</v>
      </c>
      <c r="I447" s="1" t="s">
        <v>1113</v>
      </c>
      <c r="J447" s="12"/>
    </row>
    <row r="448" spans="1:10" ht="39" customHeight="1">
      <c r="A448" s="5">
        <f t="shared" si="6"/>
        <v>446</v>
      </c>
      <c r="C448" s="1" t="s">
        <v>566</v>
      </c>
      <c r="D448" s="1" t="s">
        <v>1111</v>
      </c>
      <c r="E448" s="1" t="s">
        <v>1109</v>
      </c>
      <c r="F448" s="1" t="s">
        <v>569</v>
      </c>
      <c r="G448" s="1" t="s">
        <v>51</v>
      </c>
      <c r="H448" s="1" t="s">
        <v>1112</v>
      </c>
      <c r="I448" s="1" t="s">
        <v>1113</v>
      </c>
      <c r="J448" s="12"/>
    </row>
    <row r="449" spans="1:10" ht="39" customHeight="1">
      <c r="A449" s="5">
        <f t="shared" si="6"/>
        <v>447</v>
      </c>
      <c r="C449" s="1" t="s">
        <v>566</v>
      </c>
      <c r="D449" s="1" t="s">
        <v>567</v>
      </c>
      <c r="E449" s="1" t="s">
        <v>568</v>
      </c>
      <c r="F449" s="1" t="s">
        <v>569</v>
      </c>
      <c r="G449" s="1" t="s">
        <v>51</v>
      </c>
      <c r="J449" s="12"/>
    </row>
    <row r="450" spans="1:10" ht="39" customHeight="1">
      <c r="A450" s="5">
        <f t="shared" si="6"/>
        <v>448</v>
      </c>
      <c r="B450" s="12"/>
      <c r="C450" s="12" t="s">
        <v>566</v>
      </c>
      <c r="D450" s="12" t="s">
        <v>216</v>
      </c>
      <c r="E450" s="12" t="s">
        <v>568</v>
      </c>
      <c r="F450" s="12" t="s">
        <v>1353</v>
      </c>
      <c r="G450" s="12" t="s">
        <v>51</v>
      </c>
      <c r="H450" s="12"/>
      <c r="I450" s="12" t="s">
        <v>1113</v>
      </c>
      <c r="J450" s="12"/>
    </row>
    <row r="451" spans="1:10" ht="39" customHeight="1">
      <c r="A451" s="5">
        <f aca="true" t="shared" si="7" ref="A451:A457">A450+1</f>
        <v>449</v>
      </c>
      <c r="C451" s="1" t="s">
        <v>1056</v>
      </c>
      <c r="D451" s="1" t="s">
        <v>1053</v>
      </c>
      <c r="J451" s="12"/>
    </row>
    <row r="452" spans="1:10" ht="39" customHeight="1">
      <c r="A452" s="5">
        <f t="shared" si="7"/>
        <v>450</v>
      </c>
      <c r="C452" s="1" t="s">
        <v>981</v>
      </c>
      <c r="E452" s="1" t="s">
        <v>44</v>
      </c>
      <c r="F452" s="1" t="s">
        <v>982</v>
      </c>
      <c r="G452" s="1" t="s">
        <v>313</v>
      </c>
      <c r="I452" s="1" t="s">
        <v>983</v>
      </c>
      <c r="J452" s="12"/>
    </row>
    <row r="453" spans="1:10" ht="39" customHeight="1">
      <c r="A453" s="5">
        <f t="shared" si="7"/>
        <v>451</v>
      </c>
      <c r="C453" s="1" t="s">
        <v>984</v>
      </c>
      <c r="D453" s="1" t="s">
        <v>985</v>
      </c>
      <c r="E453" s="1" t="s">
        <v>986</v>
      </c>
      <c r="F453" s="1" t="s">
        <v>987</v>
      </c>
      <c r="G453" s="1" t="s">
        <v>455</v>
      </c>
      <c r="I453" s="1" t="s">
        <v>988</v>
      </c>
      <c r="J453" s="12"/>
    </row>
    <row r="454" spans="1:10" ht="39" customHeight="1">
      <c r="A454" s="5">
        <f t="shared" si="7"/>
        <v>452</v>
      </c>
      <c r="C454" s="1" t="s">
        <v>997</v>
      </c>
      <c r="E454" s="1" t="s">
        <v>998</v>
      </c>
      <c r="F454" s="1" t="s">
        <v>999</v>
      </c>
      <c r="G454" s="1" t="s">
        <v>304</v>
      </c>
      <c r="I454" s="1" t="s">
        <v>1000</v>
      </c>
      <c r="J454" s="12"/>
    </row>
    <row r="455" spans="1:10" ht="39" customHeight="1">
      <c r="A455" s="5">
        <f t="shared" si="7"/>
        <v>453</v>
      </c>
      <c r="C455" s="1" t="s">
        <v>14</v>
      </c>
      <c r="F455" s="1" t="s">
        <v>15</v>
      </c>
      <c r="G455" s="1" t="s">
        <v>17</v>
      </c>
      <c r="H455" s="1" t="s">
        <v>16</v>
      </c>
      <c r="J455" s="12"/>
    </row>
    <row r="456" spans="1:10" ht="39" customHeight="1">
      <c r="A456" s="5">
        <f t="shared" si="7"/>
        <v>454</v>
      </c>
      <c r="B456" s="12"/>
      <c r="C456" s="12" t="s">
        <v>1340</v>
      </c>
      <c r="D456" s="12" t="s">
        <v>1327</v>
      </c>
      <c r="E456" s="12" t="s">
        <v>44</v>
      </c>
      <c r="F456" s="12" t="s">
        <v>1328</v>
      </c>
      <c r="G456" s="12" t="s">
        <v>1329</v>
      </c>
      <c r="H456" s="12"/>
      <c r="I456" s="12"/>
      <c r="J456" s="12"/>
    </row>
    <row r="457" spans="1:10" ht="39" customHeight="1">
      <c r="A457" s="5">
        <f t="shared" si="7"/>
        <v>455</v>
      </c>
      <c r="B457" s="12"/>
      <c r="C457" s="12" t="s">
        <v>1340</v>
      </c>
      <c r="D457" s="12" t="s">
        <v>1327</v>
      </c>
      <c r="E457" s="12" t="s">
        <v>44</v>
      </c>
      <c r="F457" s="12" t="s">
        <v>1328</v>
      </c>
      <c r="G457" s="12" t="s">
        <v>1329</v>
      </c>
      <c r="H457" s="12"/>
      <c r="I457" s="12"/>
      <c r="J457" s="1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421875" style="9" customWidth="1"/>
    <col min="2" max="2" width="26.57421875" style="10" bestFit="1" customWidth="1"/>
    <col min="3" max="3" width="24.8515625" style="10" bestFit="1" customWidth="1"/>
    <col min="4" max="4" width="8.7109375" style="10" bestFit="1" customWidth="1"/>
    <col min="5" max="5" width="7.7109375" style="10" bestFit="1" customWidth="1"/>
    <col min="6" max="6" width="19.421875" style="10" customWidth="1"/>
    <col min="7" max="16384" width="8.8515625" style="10" customWidth="1"/>
  </cols>
  <sheetData>
    <row r="1" spans="1:6" s="8" customFormat="1" ht="12.75">
      <c r="A1" s="6" t="s">
        <v>1317</v>
      </c>
      <c r="B1" s="7" t="s">
        <v>0</v>
      </c>
      <c r="C1" s="7" t="s">
        <v>1</v>
      </c>
      <c r="D1" s="7" t="s">
        <v>4</v>
      </c>
      <c r="E1" s="7" t="s">
        <v>5</v>
      </c>
      <c r="F1" s="7" t="s">
        <v>3</v>
      </c>
    </row>
    <row r="2" spans="1:6" ht="12.75">
      <c r="A2" s="9">
        <v>1</v>
      </c>
      <c r="B2" s="10" t="s">
        <v>134</v>
      </c>
      <c r="E2" s="10" t="s">
        <v>68</v>
      </c>
      <c r="F2" s="10" t="s">
        <v>135</v>
      </c>
    </row>
    <row r="3" spans="1:6" ht="12.75">
      <c r="A3" s="9">
        <f>A2+1</f>
        <v>2</v>
      </c>
      <c r="B3" s="10" t="s">
        <v>134</v>
      </c>
      <c r="E3" s="10" t="s">
        <v>72</v>
      </c>
      <c r="F3" s="10" t="s">
        <v>111</v>
      </c>
    </row>
    <row r="4" spans="1:6" ht="12.75">
      <c r="A4" s="9">
        <f aca="true" t="shared" si="0" ref="A4:A68">A3+1</f>
        <v>3</v>
      </c>
      <c r="B4" s="10" t="s">
        <v>134</v>
      </c>
      <c r="E4" s="10" t="s">
        <v>76</v>
      </c>
      <c r="F4" s="10" t="s">
        <v>111</v>
      </c>
    </row>
    <row r="5" spans="1:6" ht="12.75">
      <c r="A5" s="9">
        <f t="shared" si="0"/>
        <v>4</v>
      </c>
      <c r="B5" s="10" t="s">
        <v>134</v>
      </c>
      <c r="E5" s="10" t="s">
        <v>83</v>
      </c>
      <c r="F5" s="10" t="s">
        <v>136</v>
      </c>
    </row>
    <row r="6" spans="1:6" ht="33.75" customHeight="1">
      <c r="A6" s="9">
        <f t="shared" si="0"/>
        <v>5</v>
      </c>
      <c r="B6" s="10" t="s">
        <v>134</v>
      </c>
      <c r="E6" s="10" t="s">
        <v>109</v>
      </c>
      <c r="F6" s="10" t="s">
        <v>137</v>
      </c>
    </row>
    <row r="7" spans="1:6" ht="12.75">
      <c r="A7" s="9">
        <f t="shared" si="0"/>
        <v>6</v>
      </c>
      <c r="B7" s="10" t="s">
        <v>134</v>
      </c>
      <c r="E7" s="10" t="s">
        <v>109</v>
      </c>
      <c r="F7" s="10" t="s">
        <v>86</v>
      </c>
    </row>
    <row r="8" spans="1:6" ht="12.75">
      <c r="A8" s="9">
        <f t="shared" si="0"/>
        <v>7</v>
      </c>
      <c r="B8" s="10" t="s">
        <v>134</v>
      </c>
      <c r="E8" s="10" t="s">
        <v>85</v>
      </c>
      <c r="F8" s="10" t="s">
        <v>138</v>
      </c>
    </row>
    <row r="9" spans="1:6" ht="12.75">
      <c r="A9" s="9">
        <f t="shared" si="0"/>
        <v>8</v>
      </c>
      <c r="B9" s="10" t="s">
        <v>104</v>
      </c>
      <c r="D9" s="10" t="s">
        <v>105</v>
      </c>
      <c r="E9" s="10" t="s">
        <v>106</v>
      </c>
      <c r="F9" s="10" t="s">
        <v>107</v>
      </c>
    </row>
    <row r="10" spans="1:6" ht="12.75">
      <c r="A10" s="9">
        <f t="shared" si="0"/>
        <v>9</v>
      </c>
      <c r="B10" s="10" t="s">
        <v>100</v>
      </c>
      <c r="D10" s="10" t="s">
        <v>101</v>
      </c>
      <c r="E10" s="10" t="s">
        <v>102</v>
      </c>
      <c r="F10" s="10" t="s">
        <v>103</v>
      </c>
    </row>
    <row r="11" spans="1:6" ht="12.75">
      <c r="A11" s="9">
        <f t="shared" si="0"/>
        <v>10</v>
      </c>
      <c r="B11" s="10" t="s">
        <v>94</v>
      </c>
      <c r="C11" s="10" t="s">
        <v>96</v>
      </c>
      <c r="E11" s="10" t="s">
        <v>95</v>
      </c>
      <c r="F11" s="10" t="s">
        <v>99</v>
      </c>
    </row>
    <row r="12" spans="1:6" ht="12.75">
      <c r="A12" s="9">
        <f t="shared" si="0"/>
        <v>11</v>
      </c>
      <c r="B12" s="10" t="s">
        <v>94</v>
      </c>
      <c r="C12" s="10" t="s">
        <v>97</v>
      </c>
      <c r="E12" s="10" t="s">
        <v>95</v>
      </c>
      <c r="F12" s="10" t="s">
        <v>98</v>
      </c>
    </row>
    <row r="13" spans="1:5" ht="39">
      <c r="A13" s="9">
        <f t="shared" si="0"/>
        <v>12</v>
      </c>
      <c r="B13" s="10" t="s">
        <v>1047</v>
      </c>
      <c r="C13" s="10" t="s">
        <v>1048</v>
      </c>
      <c r="E13" s="10" t="s">
        <v>1049</v>
      </c>
    </row>
    <row r="14" spans="1:6" ht="12.75">
      <c r="A14" s="9">
        <f t="shared" si="0"/>
        <v>13</v>
      </c>
      <c r="B14" s="10" t="s">
        <v>1086</v>
      </c>
      <c r="E14" s="10" t="s">
        <v>72</v>
      </c>
      <c r="F14" s="10" t="s">
        <v>23</v>
      </c>
    </row>
    <row r="15" spans="1:6" ht="12.75">
      <c r="A15" s="9">
        <f t="shared" si="0"/>
        <v>14</v>
      </c>
      <c r="B15" s="10" t="s">
        <v>265</v>
      </c>
      <c r="E15" s="10" t="s">
        <v>70</v>
      </c>
      <c r="F15" s="10" t="s">
        <v>111</v>
      </c>
    </row>
    <row r="16" spans="1:6" ht="12.75">
      <c r="A16" s="9">
        <f t="shared" si="0"/>
        <v>15</v>
      </c>
      <c r="B16" s="10" t="s">
        <v>811</v>
      </c>
      <c r="E16" s="10" t="s">
        <v>83</v>
      </c>
      <c r="F16" s="10" t="s">
        <v>121</v>
      </c>
    </row>
    <row r="17" spans="1:6" ht="12.75">
      <c r="A17" s="9">
        <f t="shared" si="0"/>
        <v>16</v>
      </c>
      <c r="B17" s="10" t="s">
        <v>811</v>
      </c>
      <c r="E17" s="10" t="s">
        <v>109</v>
      </c>
      <c r="F17" s="10" t="s">
        <v>1079</v>
      </c>
    </row>
    <row r="18" spans="1:6" ht="12.75">
      <c r="A18" s="9">
        <f t="shared" si="0"/>
        <v>17</v>
      </c>
      <c r="B18" s="10" t="s">
        <v>811</v>
      </c>
      <c r="E18" s="10" t="s">
        <v>112</v>
      </c>
      <c r="F18" s="10" t="s">
        <v>23</v>
      </c>
    </row>
    <row r="19" spans="1:6" ht="12.75">
      <c r="A19" s="9">
        <f t="shared" si="0"/>
        <v>18</v>
      </c>
      <c r="B19" s="10" t="s">
        <v>811</v>
      </c>
      <c r="E19" s="10" t="s">
        <v>85</v>
      </c>
      <c r="F19" s="10" t="s">
        <v>816</v>
      </c>
    </row>
    <row r="20" spans="1:6" ht="12.75">
      <c r="A20" s="9">
        <f t="shared" si="0"/>
        <v>19</v>
      </c>
      <c r="B20" s="10" t="s">
        <v>811</v>
      </c>
      <c r="E20" s="10" t="s">
        <v>85</v>
      </c>
      <c r="F20" s="10" t="s">
        <v>262</v>
      </c>
    </row>
    <row r="21" spans="1:6" ht="12.75">
      <c r="A21" s="9">
        <f t="shared" si="0"/>
        <v>20</v>
      </c>
      <c r="B21" s="10" t="s">
        <v>811</v>
      </c>
      <c r="E21" s="10" t="s">
        <v>339</v>
      </c>
      <c r="F21" s="10" t="s">
        <v>812</v>
      </c>
    </row>
    <row r="22" spans="1:6" ht="12.75">
      <c r="A22" s="9">
        <f t="shared" si="0"/>
        <v>21</v>
      </c>
      <c r="B22" s="10" t="s">
        <v>811</v>
      </c>
      <c r="E22" s="10" t="s">
        <v>128</v>
      </c>
      <c r="F22" s="10" t="s">
        <v>813</v>
      </c>
    </row>
    <row r="23" spans="1:6" ht="12.75">
      <c r="A23" s="9">
        <f t="shared" si="0"/>
        <v>22</v>
      </c>
      <c r="B23" s="10" t="s">
        <v>811</v>
      </c>
      <c r="E23" s="10" t="s">
        <v>130</v>
      </c>
      <c r="F23" s="10" t="s">
        <v>814</v>
      </c>
    </row>
    <row r="24" spans="1:6" ht="12.75">
      <c r="A24" s="9">
        <f t="shared" si="0"/>
        <v>23</v>
      </c>
      <c r="B24" s="10" t="s">
        <v>811</v>
      </c>
      <c r="E24" s="10" t="s">
        <v>341</v>
      </c>
      <c r="F24" s="10" t="s">
        <v>815</v>
      </c>
    </row>
    <row r="25" spans="1:6" ht="12.75">
      <c r="A25" s="9">
        <f t="shared" si="0"/>
        <v>24</v>
      </c>
      <c r="B25" s="10" t="s">
        <v>811</v>
      </c>
      <c r="E25" s="10" t="s">
        <v>132</v>
      </c>
      <c r="F25" s="10" t="s">
        <v>446</v>
      </c>
    </row>
    <row r="26" spans="1:6" ht="12.75">
      <c r="A26" s="9">
        <f t="shared" si="0"/>
        <v>25</v>
      </c>
      <c r="B26" s="10" t="s">
        <v>811</v>
      </c>
      <c r="E26" s="10" t="s">
        <v>817</v>
      </c>
      <c r="F26" s="10" t="s">
        <v>818</v>
      </c>
    </row>
    <row r="27" spans="1:6" ht="12.75">
      <c r="A27" s="9">
        <f t="shared" si="0"/>
        <v>26</v>
      </c>
      <c r="B27" s="10" t="s">
        <v>52</v>
      </c>
      <c r="C27" s="10" t="s">
        <v>49</v>
      </c>
      <c r="E27" s="10" t="s">
        <v>54</v>
      </c>
      <c r="F27" s="10" t="s">
        <v>53</v>
      </c>
    </row>
    <row r="28" spans="1:6" ht="26.25">
      <c r="A28" s="9">
        <f t="shared" si="0"/>
        <v>27</v>
      </c>
      <c r="B28" s="10" t="s">
        <v>803</v>
      </c>
      <c r="E28" s="10" t="s">
        <v>114</v>
      </c>
      <c r="F28" s="10" t="s">
        <v>804</v>
      </c>
    </row>
    <row r="29" spans="1:6" ht="26.25">
      <c r="A29" s="9">
        <f t="shared" si="0"/>
        <v>28</v>
      </c>
      <c r="B29" s="10" t="s">
        <v>803</v>
      </c>
      <c r="E29" s="10" t="s">
        <v>57</v>
      </c>
      <c r="F29" s="10" t="s">
        <v>805</v>
      </c>
    </row>
    <row r="30" spans="1:6" ht="12.75">
      <c r="A30" s="9">
        <f t="shared" si="0"/>
        <v>29</v>
      </c>
      <c r="B30" s="10" t="s">
        <v>1071</v>
      </c>
      <c r="E30" s="10" t="s">
        <v>243</v>
      </c>
      <c r="F30" s="10" t="s">
        <v>121</v>
      </c>
    </row>
    <row r="31" spans="1:6" ht="12.75">
      <c r="A31" s="9">
        <f t="shared" si="0"/>
        <v>30</v>
      </c>
      <c r="B31" s="10" t="s">
        <v>1071</v>
      </c>
      <c r="E31" s="10" t="s">
        <v>1072</v>
      </c>
      <c r="F31" s="10" t="s">
        <v>1073</v>
      </c>
    </row>
    <row r="32" spans="1:6" ht="12.75">
      <c r="A32" s="9">
        <f t="shared" si="0"/>
        <v>31</v>
      </c>
      <c r="B32" s="10" t="s">
        <v>1071</v>
      </c>
      <c r="E32" s="10" t="s">
        <v>1074</v>
      </c>
      <c r="F32" s="10" t="s">
        <v>657</v>
      </c>
    </row>
    <row r="33" spans="1:6" ht="12.75">
      <c r="A33" s="9">
        <f t="shared" si="0"/>
        <v>32</v>
      </c>
      <c r="B33" s="10" t="s">
        <v>1071</v>
      </c>
      <c r="E33" s="10" t="s">
        <v>1075</v>
      </c>
      <c r="F33" s="10" t="s">
        <v>1076</v>
      </c>
    </row>
    <row r="34" spans="1:6" ht="12.75">
      <c r="A34" s="9">
        <f t="shared" si="0"/>
        <v>33</v>
      </c>
      <c r="B34" s="10" t="s">
        <v>1098</v>
      </c>
      <c r="E34" s="10" t="s">
        <v>112</v>
      </c>
      <c r="F34" s="10" t="s">
        <v>86</v>
      </c>
    </row>
    <row r="35" spans="1:6" ht="26.25">
      <c r="A35" s="9">
        <f t="shared" si="0"/>
        <v>34</v>
      </c>
      <c r="B35" s="10" t="s">
        <v>116</v>
      </c>
      <c r="E35" s="10" t="s">
        <v>117</v>
      </c>
      <c r="F35" s="10" t="s">
        <v>107</v>
      </c>
    </row>
    <row r="36" spans="1:6" ht="66">
      <c r="A36" s="9">
        <f t="shared" si="0"/>
        <v>35</v>
      </c>
      <c r="B36" s="10" t="s">
        <v>442</v>
      </c>
      <c r="E36" s="10" t="s">
        <v>339</v>
      </c>
      <c r="F36" s="10" t="s">
        <v>1503</v>
      </c>
    </row>
    <row r="37" spans="1:5" ht="12.75">
      <c r="A37" s="9">
        <f t="shared" si="0"/>
        <v>36</v>
      </c>
      <c r="B37" s="10" t="s">
        <v>1505</v>
      </c>
      <c r="E37" s="10" t="s">
        <v>114</v>
      </c>
    </row>
    <row r="38" spans="1:6" ht="12.75">
      <c r="A38" s="9">
        <f t="shared" si="0"/>
        <v>37</v>
      </c>
      <c r="B38" s="10" t="s">
        <v>1172</v>
      </c>
      <c r="E38" s="10" t="s">
        <v>817</v>
      </c>
      <c r="F38" s="10" t="s">
        <v>446</v>
      </c>
    </row>
    <row r="39" spans="1:6" ht="12.75">
      <c r="A39" s="9">
        <f t="shared" si="0"/>
        <v>38</v>
      </c>
      <c r="B39" s="10" t="s">
        <v>1172</v>
      </c>
      <c r="C39" s="10" t="s">
        <v>316</v>
      </c>
      <c r="E39" s="10" t="s">
        <v>324</v>
      </c>
      <c r="F39" s="10" t="s">
        <v>113</v>
      </c>
    </row>
    <row r="40" spans="1:6" ht="12.75">
      <c r="A40" s="9">
        <f t="shared" si="0"/>
        <v>39</v>
      </c>
      <c r="B40" s="10" t="s">
        <v>1172</v>
      </c>
      <c r="E40" s="10" t="s">
        <v>157</v>
      </c>
      <c r="F40" s="10" t="s">
        <v>113</v>
      </c>
    </row>
    <row r="41" spans="1:6" ht="12.75">
      <c r="A41" s="9">
        <f t="shared" si="0"/>
        <v>40</v>
      </c>
      <c r="B41" s="10" t="s">
        <v>1172</v>
      </c>
      <c r="E41" s="10" t="s">
        <v>297</v>
      </c>
      <c r="F41" s="10" t="s">
        <v>1173</v>
      </c>
    </row>
    <row r="42" spans="1:6" ht="12.75">
      <c r="A42" s="9">
        <f t="shared" si="0"/>
        <v>41</v>
      </c>
      <c r="B42" s="10" t="s">
        <v>1172</v>
      </c>
      <c r="E42" s="10" t="s">
        <v>304</v>
      </c>
      <c r="F42" s="10" t="s">
        <v>113</v>
      </c>
    </row>
    <row r="43" spans="1:6" ht="12.75">
      <c r="A43" s="9">
        <f t="shared" si="0"/>
        <v>42</v>
      </c>
      <c r="B43" s="10" t="s">
        <v>1172</v>
      </c>
      <c r="E43" s="10" t="s">
        <v>119</v>
      </c>
      <c r="F43" s="10" t="s">
        <v>1174</v>
      </c>
    </row>
    <row r="44" spans="1:6" ht="26.25">
      <c r="A44" s="9">
        <f t="shared" si="0"/>
        <v>43</v>
      </c>
      <c r="B44" s="10" t="s">
        <v>8</v>
      </c>
      <c r="C44" s="10" t="s">
        <v>9</v>
      </c>
      <c r="D44" s="10" t="s">
        <v>10</v>
      </c>
      <c r="F44" s="10" t="s">
        <v>11</v>
      </c>
    </row>
    <row r="45" spans="1:6" ht="12.75">
      <c r="A45" s="9">
        <f t="shared" si="0"/>
        <v>44</v>
      </c>
      <c r="B45" s="10" t="s">
        <v>78</v>
      </c>
      <c r="E45" s="10" t="s">
        <v>70</v>
      </c>
      <c r="F45" s="10" t="s">
        <v>79</v>
      </c>
    </row>
    <row r="46" spans="1:6" ht="12.75">
      <c r="A46" s="9">
        <f t="shared" si="0"/>
        <v>45</v>
      </c>
      <c r="B46" s="10" t="s">
        <v>78</v>
      </c>
      <c r="E46" s="10" t="s">
        <v>72</v>
      </c>
      <c r="F46" s="10" t="s">
        <v>113</v>
      </c>
    </row>
    <row r="47" spans="1:6" ht="26.25">
      <c r="A47" s="9">
        <f t="shared" si="0"/>
        <v>46</v>
      </c>
      <c r="B47" s="10" t="s">
        <v>78</v>
      </c>
      <c r="E47" s="10" t="s">
        <v>72</v>
      </c>
      <c r="F47" s="10" t="s">
        <v>80</v>
      </c>
    </row>
    <row r="48" spans="1:6" ht="52.5">
      <c r="A48" s="9">
        <f t="shared" si="0"/>
        <v>47</v>
      </c>
      <c r="B48" s="10" t="s">
        <v>78</v>
      </c>
      <c r="C48" s="10" t="s">
        <v>88</v>
      </c>
      <c r="E48" s="10" t="s">
        <v>74</v>
      </c>
      <c r="F48" s="10" t="s">
        <v>81</v>
      </c>
    </row>
    <row r="49" spans="1:6" ht="26.25">
      <c r="A49" s="9">
        <f t="shared" si="0"/>
        <v>48</v>
      </c>
      <c r="B49" s="10" t="s">
        <v>78</v>
      </c>
      <c r="C49" s="10" t="s">
        <v>89</v>
      </c>
      <c r="E49" s="10" t="s">
        <v>74</v>
      </c>
      <c r="F49" s="10" t="s">
        <v>87</v>
      </c>
    </row>
    <row r="50" spans="1:6" ht="12.75">
      <c r="A50" s="9">
        <f t="shared" si="0"/>
        <v>49</v>
      </c>
      <c r="B50" s="10" t="s">
        <v>78</v>
      </c>
      <c r="E50" s="10" t="s">
        <v>76</v>
      </c>
      <c r="F50" s="10" t="s">
        <v>82</v>
      </c>
    </row>
    <row r="51" spans="1:6" ht="12.75">
      <c r="A51" s="9">
        <f t="shared" si="0"/>
        <v>50</v>
      </c>
      <c r="B51" s="10" t="s">
        <v>78</v>
      </c>
      <c r="E51" s="10" t="s">
        <v>83</v>
      </c>
      <c r="F51" s="10" t="s">
        <v>84</v>
      </c>
    </row>
    <row r="52" spans="1:6" ht="12.75">
      <c r="A52" s="9">
        <f t="shared" si="0"/>
        <v>51</v>
      </c>
      <c r="B52" s="10" t="s">
        <v>78</v>
      </c>
      <c r="E52" s="10" t="s">
        <v>85</v>
      </c>
      <c r="F52" s="10" t="s">
        <v>86</v>
      </c>
    </row>
    <row r="53" spans="1:6" ht="66">
      <c r="A53" s="9">
        <f t="shared" si="0"/>
        <v>52</v>
      </c>
      <c r="B53" s="10" t="s">
        <v>789</v>
      </c>
      <c r="D53" s="10" t="s">
        <v>790</v>
      </c>
      <c r="F53" s="10" t="s">
        <v>791</v>
      </c>
    </row>
    <row r="54" spans="1:6" ht="12.75">
      <c r="A54" s="9">
        <f t="shared" si="0"/>
        <v>53</v>
      </c>
      <c r="B54" s="10" t="s">
        <v>122</v>
      </c>
      <c r="E54" s="10" t="s">
        <v>70</v>
      </c>
      <c r="F54" s="10" t="s">
        <v>111</v>
      </c>
    </row>
    <row r="55" spans="1:6" ht="12.75">
      <c r="A55" s="9">
        <f t="shared" si="0"/>
        <v>54</v>
      </c>
      <c r="B55" s="10" t="s">
        <v>122</v>
      </c>
      <c r="E55" s="10" t="s">
        <v>74</v>
      </c>
      <c r="F55" s="10" t="s">
        <v>111</v>
      </c>
    </row>
    <row r="56" spans="1:6" ht="12.75">
      <c r="A56" s="9">
        <f t="shared" si="0"/>
        <v>55</v>
      </c>
      <c r="B56" s="10" t="s">
        <v>122</v>
      </c>
      <c r="E56" s="10" t="s">
        <v>76</v>
      </c>
      <c r="F56" s="10" t="s">
        <v>111</v>
      </c>
    </row>
    <row r="57" spans="1:6" ht="12.75">
      <c r="A57" s="9">
        <f t="shared" si="0"/>
        <v>56</v>
      </c>
      <c r="B57" s="10" t="s">
        <v>122</v>
      </c>
      <c r="E57" s="10" t="s">
        <v>164</v>
      </c>
      <c r="F57" s="10" t="s">
        <v>86</v>
      </c>
    </row>
    <row r="58" spans="1:6" ht="12.75">
      <c r="A58" s="9">
        <f t="shared" si="0"/>
        <v>57</v>
      </c>
      <c r="B58" s="10" t="s">
        <v>799</v>
      </c>
      <c r="E58" s="10" t="s">
        <v>74</v>
      </c>
      <c r="F58" s="10" t="s">
        <v>800</v>
      </c>
    </row>
    <row r="59" spans="1:6" ht="12.75">
      <c r="A59" s="9">
        <f t="shared" si="0"/>
        <v>58</v>
      </c>
      <c r="B59" s="11" t="s">
        <v>474</v>
      </c>
      <c r="D59" s="10" t="s">
        <v>221</v>
      </c>
      <c r="F59" s="10" t="s">
        <v>473</v>
      </c>
    </row>
    <row r="60" spans="1:5" ht="12.75">
      <c r="A60" s="9">
        <f t="shared" si="0"/>
        <v>59</v>
      </c>
      <c r="B60" s="10" t="s">
        <v>250</v>
      </c>
      <c r="E60" s="10" t="s">
        <v>251</v>
      </c>
    </row>
    <row r="61" spans="1:6" ht="26.25">
      <c r="A61" s="9">
        <f t="shared" si="0"/>
        <v>60</v>
      </c>
      <c r="B61" s="10" t="s">
        <v>792</v>
      </c>
      <c r="D61" s="10" t="s">
        <v>793</v>
      </c>
      <c r="F61" s="10" t="s">
        <v>794</v>
      </c>
    </row>
    <row r="62" spans="1:5" ht="12.75">
      <c r="A62" s="9">
        <f t="shared" si="0"/>
        <v>61</v>
      </c>
      <c r="B62" s="10" t="s">
        <v>252</v>
      </c>
      <c r="E62" s="10" t="s">
        <v>54</v>
      </c>
    </row>
    <row r="63" spans="1:6" ht="12.75">
      <c r="A63" s="9">
        <f t="shared" si="0"/>
        <v>62</v>
      </c>
      <c r="B63" s="10" t="s">
        <v>809</v>
      </c>
      <c r="E63" s="10" t="s">
        <v>58</v>
      </c>
      <c r="F63" s="10" t="s">
        <v>810</v>
      </c>
    </row>
    <row r="64" spans="1:6" ht="12.75">
      <c r="A64" s="9">
        <f t="shared" si="0"/>
        <v>63</v>
      </c>
      <c r="B64" s="10" t="s">
        <v>809</v>
      </c>
      <c r="E64" s="10" t="s">
        <v>249</v>
      </c>
      <c r="F64" s="10" t="s">
        <v>84</v>
      </c>
    </row>
    <row r="65" spans="1:6" ht="26.25">
      <c r="A65" s="9">
        <f t="shared" si="0"/>
        <v>64</v>
      </c>
      <c r="B65" s="10" t="s">
        <v>1092</v>
      </c>
      <c r="E65" s="10" t="s">
        <v>290</v>
      </c>
      <c r="F65" s="10" t="s">
        <v>24</v>
      </c>
    </row>
    <row r="66" spans="1:6" ht="26.25">
      <c r="A66" s="9">
        <f t="shared" si="0"/>
        <v>65</v>
      </c>
      <c r="B66" s="10" t="s">
        <v>1092</v>
      </c>
      <c r="E66" s="10" t="s">
        <v>291</v>
      </c>
      <c r="F66" s="10" t="s">
        <v>13</v>
      </c>
    </row>
    <row r="67" spans="1:6" ht="12.75">
      <c r="A67" s="9">
        <f t="shared" si="0"/>
        <v>66</v>
      </c>
      <c r="B67" s="10" t="s">
        <v>656</v>
      </c>
      <c r="E67" s="10" t="s">
        <v>339</v>
      </c>
      <c r="F67" s="10" t="s">
        <v>657</v>
      </c>
    </row>
    <row r="68" spans="1:6" ht="12.75">
      <c r="A68" s="9">
        <f t="shared" si="0"/>
        <v>67</v>
      </c>
      <c r="B68" s="10" t="s">
        <v>649</v>
      </c>
      <c r="E68" s="10" t="s">
        <v>164</v>
      </c>
      <c r="F68" s="10" t="s">
        <v>650</v>
      </c>
    </row>
    <row r="69" spans="1:6" ht="12.75">
      <c r="A69" s="9">
        <f aca="true" t="shared" si="1" ref="A69:A139">A68+1</f>
        <v>68</v>
      </c>
      <c r="B69" s="10" t="s">
        <v>477</v>
      </c>
      <c r="E69" s="10" t="s">
        <v>339</v>
      </c>
      <c r="F69" s="10" t="s">
        <v>111</v>
      </c>
    </row>
    <row r="70" spans="1:6" ht="26.25">
      <c r="A70" s="9">
        <f t="shared" si="1"/>
        <v>69</v>
      </c>
      <c r="B70" s="10" t="s">
        <v>1175</v>
      </c>
      <c r="E70" s="10" t="s">
        <v>1176</v>
      </c>
      <c r="F70" s="10" t="s">
        <v>141</v>
      </c>
    </row>
    <row r="71" spans="1:6" ht="26.25">
      <c r="A71" s="9">
        <f t="shared" si="1"/>
        <v>70</v>
      </c>
      <c r="B71" s="10" t="s">
        <v>1089</v>
      </c>
      <c r="E71" s="10" t="s">
        <v>60</v>
      </c>
      <c r="F71" s="10" t="s">
        <v>1090</v>
      </c>
    </row>
    <row r="72" spans="1:5" ht="12.75">
      <c r="A72" s="9">
        <f t="shared" si="1"/>
        <v>71</v>
      </c>
      <c r="B72" s="10" t="s">
        <v>242</v>
      </c>
      <c r="E72" s="10" t="s">
        <v>238</v>
      </c>
    </row>
    <row r="73" spans="1:5" ht="12.75">
      <c r="A73" s="9">
        <f t="shared" si="1"/>
        <v>72</v>
      </c>
      <c r="B73" s="10" t="s">
        <v>242</v>
      </c>
      <c r="E73" s="10" t="s">
        <v>236</v>
      </c>
    </row>
    <row r="74" spans="1:5" ht="12.75">
      <c r="A74" s="9">
        <f t="shared" si="1"/>
        <v>73</v>
      </c>
      <c r="B74" s="10" t="s">
        <v>242</v>
      </c>
      <c r="E74" s="10" t="s">
        <v>240</v>
      </c>
    </row>
    <row r="75" spans="1:5" ht="12.75">
      <c r="A75" s="9">
        <f t="shared" si="1"/>
        <v>74</v>
      </c>
      <c r="B75" s="10" t="s">
        <v>242</v>
      </c>
      <c r="E75" s="10" t="s">
        <v>240</v>
      </c>
    </row>
    <row r="76" spans="1:5" ht="12.75">
      <c r="A76" s="9">
        <f t="shared" si="1"/>
        <v>75</v>
      </c>
      <c r="B76" s="10" t="s">
        <v>242</v>
      </c>
      <c r="E76" s="10" t="s">
        <v>279</v>
      </c>
    </row>
    <row r="77" spans="1:5" ht="12.75">
      <c r="A77" s="9">
        <f t="shared" si="1"/>
        <v>76</v>
      </c>
      <c r="B77" s="10" t="s">
        <v>242</v>
      </c>
      <c r="E77" s="10" t="s">
        <v>280</v>
      </c>
    </row>
    <row r="78" spans="1:5" ht="12.75">
      <c r="A78" s="9">
        <f t="shared" si="1"/>
        <v>77</v>
      </c>
      <c r="B78" s="10" t="s">
        <v>242</v>
      </c>
      <c r="E78" s="10" t="s">
        <v>281</v>
      </c>
    </row>
    <row r="79" spans="1:5" ht="12.75">
      <c r="A79" s="9">
        <f t="shared" si="1"/>
        <v>78</v>
      </c>
      <c r="B79" s="10" t="s">
        <v>242</v>
      </c>
      <c r="E79" s="10" t="s">
        <v>282</v>
      </c>
    </row>
    <row r="80" spans="1:5" ht="12.75">
      <c r="A80" s="9">
        <f t="shared" si="1"/>
        <v>79</v>
      </c>
      <c r="B80" s="10" t="s">
        <v>242</v>
      </c>
      <c r="E80" s="10" t="s">
        <v>278</v>
      </c>
    </row>
    <row r="81" spans="1:5" ht="12.75">
      <c r="A81" s="9">
        <f t="shared" si="1"/>
        <v>80</v>
      </c>
      <c r="B81" s="10" t="s">
        <v>242</v>
      </c>
      <c r="E81" s="10" t="s">
        <v>277</v>
      </c>
    </row>
    <row r="82" spans="1:5" ht="12.75">
      <c r="A82" s="9">
        <f t="shared" si="1"/>
        <v>81</v>
      </c>
      <c r="B82" s="10" t="s">
        <v>48</v>
      </c>
      <c r="C82" s="10" t="s">
        <v>49</v>
      </c>
      <c r="E82" s="10" t="s">
        <v>50</v>
      </c>
    </row>
    <row r="83" spans="1:5" ht="12.75">
      <c r="A83" s="9">
        <f t="shared" si="1"/>
        <v>82</v>
      </c>
      <c r="B83" s="10" t="s">
        <v>48</v>
      </c>
      <c r="C83" s="10" t="s">
        <v>49</v>
      </c>
      <c r="E83" s="10" t="s">
        <v>51</v>
      </c>
    </row>
    <row r="84" spans="1:6" ht="12.75">
      <c r="A84" s="9">
        <f t="shared" si="1"/>
        <v>83</v>
      </c>
      <c r="B84" s="10" t="s">
        <v>48</v>
      </c>
      <c r="F84" s="10" t="s">
        <v>62</v>
      </c>
    </row>
    <row r="85" spans="1:6" ht="12.75">
      <c r="A85" s="9">
        <f t="shared" si="1"/>
        <v>84</v>
      </c>
      <c r="B85" s="10" t="s">
        <v>1078</v>
      </c>
      <c r="E85" s="10" t="s">
        <v>339</v>
      </c>
      <c r="F85" s="10" t="s">
        <v>1079</v>
      </c>
    </row>
    <row r="86" spans="1:6" ht="66">
      <c r="A86" s="9">
        <f t="shared" si="1"/>
        <v>85</v>
      </c>
      <c r="B86" s="10" t="s">
        <v>118</v>
      </c>
      <c r="E86" s="10" t="s">
        <v>119</v>
      </c>
      <c r="F86" s="10" t="s">
        <v>120</v>
      </c>
    </row>
    <row r="87" spans="1:6" ht="26.25">
      <c r="A87" s="9">
        <f t="shared" si="1"/>
        <v>86</v>
      </c>
      <c r="B87" s="10" t="s">
        <v>118</v>
      </c>
      <c r="F87" s="10" t="s">
        <v>260</v>
      </c>
    </row>
    <row r="88" spans="1:6" ht="12.75">
      <c r="A88" s="9">
        <f t="shared" si="1"/>
        <v>87</v>
      </c>
      <c r="B88" s="10" t="s">
        <v>118</v>
      </c>
      <c r="F88" s="10" t="s">
        <v>261</v>
      </c>
    </row>
    <row r="89" spans="1:6" ht="12.75">
      <c r="A89" s="9">
        <f t="shared" si="1"/>
        <v>88</v>
      </c>
      <c r="B89" s="10" t="s">
        <v>92</v>
      </c>
      <c r="E89" s="10" t="s">
        <v>549</v>
      </c>
      <c r="F89" s="10" t="s">
        <v>13</v>
      </c>
    </row>
    <row r="90" spans="1:6" ht="12.75">
      <c r="A90" s="9">
        <f t="shared" si="1"/>
        <v>89</v>
      </c>
      <c r="B90" s="10" t="s">
        <v>92</v>
      </c>
      <c r="E90" s="10" t="s">
        <v>74</v>
      </c>
      <c r="F90" s="10" t="s">
        <v>110</v>
      </c>
    </row>
    <row r="91" spans="1:6" ht="12.75">
      <c r="A91" s="9">
        <f t="shared" si="1"/>
        <v>90</v>
      </c>
      <c r="B91" s="10" t="s">
        <v>92</v>
      </c>
      <c r="E91" s="10" t="s">
        <v>74</v>
      </c>
      <c r="F91" s="10" t="s">
        <v>93</v>
      </c>
    </row>
    <row r="92" spans="1:6" ht="12.75">
      <c r="A92" s="9">
        <f t="shared" si="1"/>
        <v>91</v>
      </c>
      <c r="B92" s="12" t="s">
        <v>92</v>
      </c>
      <c r="C92" s="12"/>
      <c r="D92" s="12"/>
      <c r="E92" s="12" t="s">
        <v>74</v>
      </c>
      <c r="F92" s="12" t="s">
        <v>807</v>
      </c>
    </row>
    <row r="93" spans="1:6" ht="12.75">
      <c r="A93" s="9">
        <f t="shared" si="1"/>
        <v>92</v>
      </c>
      <c r="B93" s="10" t="s">
        <v>92</v>
      </c>
      <c r="E93" s="10" t="s">
        <v>109</v>
      </c>
      <c r="F93" s="10" t="s">
        <v>123</v>
      </c>
    </row>
    <row r="94" spans="1:6" ht="12.75">
      <c r="A94" s="9">
        <f t="shared" si="1"/>
        <v>93</v>
      </c>
      <c r="B94" s="10" t="s">
        <v>92</v>
      </c>
      <c r="E94" s="10" t="s">
        <v>112</v>
      </c>
      <c r="F94" s="10" t="s">
        <v>124</v>
      </c>
    </row>
    <row r="95" spans="1:6" ht="12.75">
      <c r="A95" s="9">
        <f t="shared" si="1"/>
        <v>94</v>
      </c>
      <c r="B95" s="10" t="s">
        <v>92</v>
      </c>
      <c r="E95" s="10" t="s">
        <v>85</v>
      </c>
      <c r="F95" s="10" t="s">
        <v>125</v>
      </c>
    </row>
    <row r="96" spans="1:6" ht="12.75">
      <c r="A96" s="9">
        <f t="shared" si="1"/>
        <v>95</v>
      </c>
      <c r="B96" s="10" t="s">
        <v>92</v>
      </c>
      <c r="E96" s="10" t="s">
        <v>126</v>
      </c>
      <c r="F96" s="10" t="s">
        <v>127</v>
      </c>
    </row>
    <row r="97" spans="1:6" ht="12.75">
      <c r="A97" s="9">
        <f t="shared" si="1"/>
        <v>96</v>
      </c>
      <c r="B97" s="10" t="s">
        <v>92</v>
      </c>
      <c r="E97" s="10" t="s">
        <v>128</v>
      </c>
      <c r="F97" s="10" t="s">
        <v>129</v>
      </c>
    </row>
    <row r="98" spans="1:6" ht="12.75">
      <c r="A98" s="9">
        <f t="shared" si="1"/>
        <v>97</v>
      </c>
      <c r="B98" s="10" t="s">
        <v>92</v>
      </c>
      <c r="E98" s="10" t="s">
        <v>130</v>
      </c>
      <c r="F98" s="10" t="s">
        <v>131</v>
      </c>
    </row>
    <row r="99" spans="1:6" ht="12.75">
      <c r="A99" s="9">
        <f t="shared" si="1"/>
        <v>98</v>
      </c>
      <c r="B99" s="10" t="s">
        <v>92</v>
      </c>
      <c r="E99" s="10" t="s">
        <v>132</v>
      </c>
      <c r="F99" s="10" t="s">
        <v>133</v>
      </c>
    </row>
    <row r="100" spans="1:6" ht="12.75">
      <c r="A100" s="9">
        <f t="shared" si="1"/>
        <v>99</v>
      </c>
      <c r="B100" s="10" t="s">
        <v>647</v>
      </c>
      <c r="E100" s="10" t="s">
        <v>132</v>
      </c>
      <c r="F100" s="10" t="s">
        <v>648</v>
      </c>
    </row>
    <row r="101" spans="1:5" ht="12.75">
      <c r="A101" s="9">
        <f t="shared" si="1"/>
        <v>100</v>
      </c>
      <c r="B101" s="10" t="s">
        <v>283</v>
      </c>
      <c r="C101" s="10" t="s">
        <v>49</v>
      </c>
      <c r="E101" s="10" t="s">
        <v>66</v>
      </c>
    </row>
    <row r="102" spans="1:5" ht="12.75">
      <c r="A102" s="9">
        <f t="shared" si="1"/>
        <v>101</v>
      </c>
      <c r="B102" s="10" t="s">
        <v>283</v>
      </c>
      <c r="C102" s="10" t="s">
        <v>49</v>
      </c>
      <c r="E102" s="10" t="s">
        <v>70</v>
      </c>
    </row>
    <row r="103" spans="1:5" ht="12.75">
      <c r="A103" s="9">
        <f t="shared" si="1"/>
        <v>102</v>
      </c>
      <c r="B103" s="10" t="s">
        <v>283</v>
      </c>
      <c r="C103" s="10" t="s">
        <v>49</v>
      </c>
      <c r="E103" s="10" t="s">
        <v>72</v>
      </c>
    </row>
    <row r="104" spans="1:5" ht="12.75">
      <c r="A104" s="9">
        <f t="shared" si="1"/>
        <v>103</v>
      </c>
      <c r="B104" s="10" t="s">
        <v>283</v>
      </c>
      <c r="C104" s="10" t="s">
        <v>49</v>
      </c>
      <c r="E104" s="10" t="s">
        <v>83</v>
      </c>
    </row>
    <row r="105" spans="1:5" ht="12.75">
      <c r="A105" s="9">
        <f t="shared" si="1"/>
        <v>104</v>
      </c>
      <c r="B105" s="10" t="s">
        <v>283</v>
      </c>
      <c r="C105" s="10" t="s">
        <v>49</v>
      </c>
      <c r="E105" s="10" t="s">
        <v>109</v>
      </c>
    </row>
    <row r="106" spans="1:5" ht="12.75">
      <c r="A106" s="9">
        <f t="shared" si="1"/>
        <v>105</v>
      </c>
      <c r="B106" s="10" t="s">
        <v>283</v>
      </c>
      <c r="C106" s="10" t="s">
        <v>49</v>
      </c>
      <c r="E106" s="10" t="s">
        <v>126</v>
      </c>
    </row>
    <row r="107" spans="1:5" ht="12.75">
      <c r="A107" s="9">
        <f t="shared" si="1"/>
        <v>106</v>
      </c>
      <c r="B107" s="10" t="s">
        <v>283</v>
      </c>
      <c r="C107" s="10" t="s">
        <v>49</v>
      </c>
      <c r="E107" s="10" t="s">
        <v>128</v>
      </c>
    </row>
    <row r="108" spans="1:6" ht="12.75">
      <c r="A108" s="9">
        <f t="shared" si="1"/>
        <v>107</v>
      </c>
      <c r="B108" s="10" t="s">
        <v>283</v>
      </c>
      <c r="E108" s="10">
        <v>1968</v>
      </c>
      <c r="F108" s="10" t="s">
        <v>303</v>
      </c>
    </row>
    <row r="109" spans="1:5" ht="12.75">
      <c r="A109" s="9">
        <f t="shared" si="1"/>
        <v>108</v>
      </c>
      <c r="B109" s="10" t="s">
        <v>283</v>
      </c>
      <c r="E109" s="10" t="s">
        <v>284</v>
      </c>
    </row>
    <row r="110" spans="1:5" ht="12.75">
      <c r="A110" s="9">
        <f t="shared" si="1"/>
        <v>109</v>
      </c>
      <c r="B110" s="10" t="s">
        <v>283</v>
      </c>
      <c r="E110" s="10" t="s">
        <v>285</v>
      </c>
    </row>
    <row r="111" spans="1:5" ht="12.75">
      <c r="A111" s="9">
        <f t="shared" si="1"/>
        <v>110</v>
      </c>
      <c r="B111" s="10" t="s">
        <v>283</v>
      </c>
      <c r="E111" s="10" t="s">
        <v>286</v>
      </c>
    </row>
    <row r="112" spans="1:5" ht="12.75">
      <c r="A112" s="9">
        <f t="shared" si="1"/>
        <v>111</v>
      </c>
      <c r="B112" s="10" t="s">
        <v>283</v>
      </c>
      <c r="E112" s="10" t="s">
        <v>287</v>
      </c>
    </row>
    <row r="113" spans="1:5" ht="12.75">
      <c r="A113" s="9">
        <f t="shared" si="1"/>
        <v>112</v>
      </c>
      <c r="B113" s="10" t="s">
        <v>283</v>
      </c>
      <c r="E113" s="10" t="s">
        <v>288</v>
      </c>
    </row>
    <row r="114" spans="1:5" ht="12.75">
      <c r="A114" s="9">
        <f t="shared" si="1"/>
        <v>113</v>
      </c>
      <c r="B114" s="10" t="s">
        <v>283</v>
      </c>
      <c r="E114" s="10" t="s">
        <v>50</v>
      </c>
    </row>
    <row r="115" spans="1:5" ht="12.75">
      <c r="A115" s="9">
        <f t="shared" si="1"/>
        <v>114</v>
      </c>
      <c r="B115" s="10" t="s">
        <v>283</v>
      </c>
      <c r="E115" s="10" t="s">
        <v>289</v>
      </c>
    </row>
    <row r="116" spans="1:5" ht="12.75">
      <c r="A116" s="9">
        <f t="shared" si="1"/>
        <v>115</v>
      </c>
      <c r="B116" s="10" t="s">
        <v>283</v>
      </c>
      <c r="E116" s="10" t="s">
        <v>258</v>
      </c>
    </row>
    <row r="117" spans="1:5" ht="12.75">
      <c r="A117" s="9">
        <f t="shared" si="1"/>
        <v>116</v>
      </c>
      <c r="B117" s="10" t="s">
        <v>283</v>
      </c>
      <c r="E117" s="10" t="s">
        <v>51</v>
      </c>
    </row>
    <row r="118" spans="1:5" ht="12.75">
      <c r="A118" s="9">
        <f t="shared" si="1"/>
        <v>117</v>
      </c>
      <c r="B118" s="10" t="s">
        <v>283</v>
      </c>
      <c r="E118" s="10" t="s">
        <v>290</v>
      </c>
    </row>
    <row r="119" spans="1:5" ht="12.75">
      <c r="A119" s="9">
        <f t="shared" si="1"/>
        <v>118</v>
      </c>
      <c r="B119" s="10" t="s">
        <v>283</v>
      </c>
      <c r="E119" s="10" t="s">
        <v>291</v>
      </c>
    </row>
    <row r="120" spans="1:5" ht="12.75">
      <c r="A120" s="9">
        <f t="shared" si="1"/>
        <v>119</v>
      </c>
      <c r="B120" s="10" t="s">
        <v>283</v>
      </c>
      <c r="E120" s="10" t="s">
        <v>292</v>
      </c>
    </row>
    <row r="121" spans="1:5" ht="12.75">
      <c r="A121" s="9">
        <f t="shared" si="1"/>
        <v>120</v>
      </c>
      <c r="B121" s="10" t="s">
        <v>283</v>
      </c>
      <c r="E121" s="10" t="s">
        <v>293</v>
      </c>
    </row>
    <row r="122" spans="1:6" ht="26.25">
      <c r="A122" s="9">
        <f t="shared" si="1"/>
        <v>121</v>
      </c>
      <c r="B122" s="10" t="s">
        <v>283</v>
      </c>
      <c r="E122" s="10" t="s">
        <v>317</v>
      </c>
      <c r="F122" s="10" t="s">
        <v>318</v>
      </c>
    </row>
    <row r="123" spans="1:6" ht="26.25">
      <c r="A123" s="9">
        <f t="shared" si="1"/>
        <v>122</v>
      </c>
      <c r="B123" s="10" t="s">
        <v>283</v>
      </c>
      <c r="E123" s="10" t="s">
        <v>319</v>
      </c>
      <c r="F123" s="10" t="s">
        <v>320</v>
      </c>
    </row>
    <row r="124" spans="1:6" ht="12.75">
      <c r="A124" s="9">
        <f t="shared" si="1"/>
        <v>123</v>
      </c>
      <c r="B124" s="10" t="s">
        <v>283</v>
      </c>
      <c r="E124" s="10" t="s">
        <v>321</v>
      </c>
      <c r="F124" s="10" t="s">
        <v>322</v>
      </c>
    </row>
    <row r="125" spans="1:5" ht="12.75">
      <c r="A125" s="9">
        <f t="shared" si="1"/>
        <v>124</v>
      </c>
      <c r="B125" s="10" t="s">
        <v>283</v>
      </c>
      <c r="C125" s="10" t="s">
        <v>316</v>
      </c>
      <c r="E125" s="10" t="s">
        <v>323</v>
      </c>
    </row>
    <row r="126" spans="1:6" ht="12.75">
      <c r="A126" s="9">
        <f t="shared" si="1"/>
        <v>125</v>
      </c>
      <c r="B126" s="10" t="s">
        <v>283</v>
      </c>
      <c r="E126" s="10" t="s">
        <v>324</v>
      </c>
      <c r="F126" s="10" t="s">
        <v>325</v>
      </c>
    </row>
    <row r="127" spans="1:6" ht="12.75">
      <c r="A127" s="9">
        <f t="shared" si="1"/>
        <v>126</v>
      </c>
      <c r="B127" s="10" t="s">
        <v>283</v>
      </c>
      <c r="E127" s="10" t="s">
        <v>326</v>
      </c>
      <c r="F127" s="10" t="s">
        <v>327</v>
      </c>
    </row>
    <row r="128" spans="1:5" ht="12.75">
      <c r="A128" s="9">
        <f t="shared" si="1"/>
        <v>127</v>
      </c>
      <c r="B128" s="10" t="s">
        <v>283</v>
      </c>
      <c r="E128" s="10" t="s">
        <v>157</v>
      </c>
    </row>
    <row r="129" spans="1:5" ht="12.75">
      <c r="A129" s="9">
        <f t="shared" si="1"/>
        <v>128</v>
      </c>
      <c r="B129" s="10" t="s">
        <v>283</v>
      </c>
      <c r="E129" s="10" t="s">
        <v>295</v>
      </c>
    </row>
    <row r="130" spans="1:5" ht="12.75">
      <c r="A130" s="9">
        <f t="shared" si="1"/>
        <v>129</v>
      </c>
      <c r="B130" s="10" t="s">
        <v>283</v>
      </c>
      <c r="E130" s="10" t="s">
        <v>296</v>
      </c>
    </row>
    <row r="131" spans="1:5" ht="12.75">
      <c r="A131" s="9">
        <f t="shared" si="1"/>
        <v>130</v>
      </c>
      <c r="B131" s="10" t="s">
        <v>283</v>
      </c>
      <c r="E131" s="10" t="s">
        <v>297</v>
      </c>
    </row>
    <row r="132" spans="1:6" ht="12.75">
      <c r="A132" s="9">
        <f t="shared" si="1"/>
        <v>131</v>
      </c>
      <c r="B132" s="10" t="s">
        <v>283</v>
      </c>
      <c r="E132" s="10" t="s">
        <v>304</v>
      </c>
      <c r="F132" s="10" t="s">
        <v>305</v>
      </c>
    </row>
    <row r="133" spans="1:6" ht="12.75">
      <c r="A133" s="9">
        <f t="shared" si="1"/>
        <v>132</v>
      </c>
      <c r="B133" s="10" t="s">
        <v>283</v>
      </c>
      <c r="E133" s="10" t="s">
        <v>119</v>
      </c>
      <c r="F133" s="10" t="s">
        <v>306</v>
      </c>
    </row>
    <row r="134" spans="1:5" ht="12.75">
      <c r="A134" s="9">
        <f t="shared" si="1"/>
        <v>133</v>
      </c>
      <c r="B134" s="10" t="s">
        <v>283</v>
      </c>
      <c r="E134" s="10" t="s">
        <v>294</v>
      </c>
    </row>
    <row r="135" spans="1:5" ht="12.75">
      <c r="A135" s="9">
        <f t="shared" si="1"/>
        <v>134</v>
      </c>
      <c r="B135" s="10" t="s">
        <v>283</v>
      </c>
      <c r="E135" s="10" t="s">
        <v>298</v>
      </c>
    </row>
    <row r="136" spans="1:6" ht="12.75">
      <c r="A136" s="9">
        <f t="shared" si="1"/>
        <v>135</v>
      </c>
      <c r="B136" s="10" t="s">
        <v>283</v>
      </c>
      <c r="E136" s="10" t="s">
        <v>307</v>
      </c>
      <c r="F136" s="10" t="s">
        <v>308</v>
      </c>
    </row>
    <row r="137" spans="1:5" ht="12.75">
      <c r="A137" s="9">
        <f t="shared" si="1"/>
        <v>136</v>
      </c>
      <c r="B137" s="10" t="s">
        <v>283</v>
      </c>
      <c r="E137" s="10" t="s">
        <v>299</v>
      </c>
    </row>
    <row r="138" spans="1:5" ht="12.75">
      <c r="A138" s="9">
        <f t="shared" si="1"/>
        <v>137</v>
      </c>
      <c r="B138" s="10" t="s">
        <v>283</v>
      </c>
      <c r="E138" s="10" t="s">
        <v>300</v>
      </c>
    </row>
    <row r="139" spans="1:5" ht="12.75">
      <c r="A139" s="9">
        <f t="shared" si="1"/>
        <v>138</v>
      </c>
      <c r="B139" s="10" t="s">
        <v>283</v>
      </c>
      <c r="E139" s="10" t="s">
        <v>301</v>
      </c>
    </row>
    <row r="140" spans="1:6" ht="12.75">
      <c r="A140" s="9">
        <f aca="true" t="shared" si="2" ref="A140:A203">A139+1</f>
        <v>139</v>
      </c>
      <c r="B140" s="10" t="s">
        <v>283</v>
      </c>
      <c r="E140" s="10" t="s">
        <v>309</v>
      </c>
      <c r="F140" s="10" t="s">
        <v>310</v>
      </c>
    </row>
    <row r="141" spans="1:6" ht="12.75">
      <c r="A141" s="9">
        <f t="shared" si="2"/>
        <v>140</v>
      </c>
      <c r="B141" s="10" t="s">
        <v>283</v>
      </c>
      <c r="E141" s="10" t="s">
        <v>311</v>
      </c>
      <c r="F141" s="10" t="s">
        <v>312</v>
      </c>
    </row>
    <row r="142" spans="1:6" ht="12.75">
      <c r="A142" s="9">
        <f t="shared" si="2"/>
        <v>141</v>
      </c>
      <c r="B142" s="10" t="s">
        <v>283</v>
      </c>
      <c r="E142" s="10" t="s">
        <v>313</v>
      </c>
      <c r="F142" s="10" t="s">
        <v>314</v>
      </c>
    </row>
    <row r="143" spans="1:5" ht="12.75">
      <c r="A143" s="9">
        <f t="shared" si="2"/>
        <v>142</v>
      </c>
      <c r="B143" s="10" t="s">
        <v>283</v>
      </c>
      <c r="C143" s="10" t="s">
        <v>316</v>
      </c>
      <c r="E143" s="10" t="s">
        <v>315</v>
      </c>
    </row>
    <row r="144" spans="1:6" ht="12.75">
      <c r="A144" s="9">
        <f t="shared" si="2"/>
        <v>143</v>
      </c>
      <c r="B144" s="10" t="s">
        <v>283</v>
      </c>
      <c r="C144" s="10" t="s">
        <v>49</v>
      </c>
      <c r="E144" s="10" t="s">
        <v>449</v>
      </c>
      <c r="F144" s="10" t="s">
        <v>450</v>
      </c>
    </row>
    <row r="145" spans="1:6" ht="12.75">
      <c r="A145" s="9">
        <f t="shared" si="2"/>
        <v>144</v>
      </c>
      <c r="B145" s="10" t="s">
        <v>283</v>
      </c>
      <c r="C145" s="10" t="s">
        <v>49</v>
      </c>
      <c r="E145" s="10" t="s">
        <v>451</v>
      </c>
      <c r="F145" s="10" t="s">
        <v>450</v>
      </c>
    </row>
    <row r="146" spans="1:6" ht="12.75">
      <c r="A146" s="9">
        <f t="shared" si="2"/>
        <v>145</v>
      </c>
      <c r="B146" s="10" t="s">
        <v>283</v>
      </c>
      <c r="C146" s="10" t="s">
        <v>49</v>
      </c>
      <c r="E146" s="10" t="s">
        <v>42</v>
      </c>
      <c r="F146" s="10" t="s">
        <v>450</v>
      </c>
    </row>
    <row r="147" spans="1:6" ht="12.75">
      <c r="A147" s="9">
        <f t="shared" si="2"/>
        <v>146</v>
      </c>
      <c r="B147" s="10" t="s">
        <v>283</v>
      </c>
      <c r="C147" s="10" t="s">
        <v>49</v>
      </c>
      <c r="E147" s="10" t="s">
        <v>452</v>
      </c>
      <c r="F147" s="10" t="s">
        <v>450</v>
      </c>
    </row>
    <row r="148" spans="1:6" ht="12.75">
      <c r="A148" s="9">
        <f t="shared" si="2"/>
        <v>147</v>
      </c>
      <c r="B148" s="10" t="s">
        <v>283</v>
      </c>
      <c r="E148" s="10" t="s">
        <v>453</v>
      </c>
      <c r="F148" s="10" t="s">
        <v>454</v>
      </c>
    </row>
    <row r="149" spans="1:6" ht="12.75">
      <c r="A149" s="9">
        <f t="shared" si="2"/>
        <v>148</v>
      </c>
      <c r="B149" s="10" t="s">
        <v>283</v>
      </c>
      <c r="C149" s="10" t="s">
        <v>49</v>
      </c>
      <c r="E149" s="10" t="s">
        <v>455</v>
      </c>
      <c r="F149" s="10" t="s">
        <v>450</v>
      </c>
    </row>
    <row r="150" spans="1:6" ht="39">
      <c r="A150" s="9">
        <f t="shared" si="2"/>
        <v>149</v>
      </c>
      <c r="B150" s="10" t="s">
        <v>283</v>
      </c>
      <c r="E150" s="10" t="s">
        <v>447</v>
      </c>
      <c r="F150" s="10" t="s">
        <v>448</v>
      </c>
    </row>
    <row r="151" spans="1:6" ht="12.75">
      <c r="A151" s="9">
        <f t="shared" si="2"/>
        <v>150</v>
      </c>
      <c r="B151" s="10" t="s">
        <v>283</v>
      </c>
      <c r="E151" s="10" t="s">
        <v>445</v>
      </c>
      <c r="F151" s="10" t="s">
        <v>446</v>
      </c>
    </row>
    <row r="152" spans="1:6" ht="12.75">
      <c r="A152" s="9">
        <f t="shared" si="2"/>
        <v>151</v>
      </c>
      <c r="B152" s="10" t="s">
        <v>283</v>
      </c>
      <c r="E152" s="10" t="s">
        <v>444</v>
      </c>
      <c r="F152" s="10" t="s">
        <v>23</v>
      </c>
    </row>
    <row r="153" spans="1:6" ht="12.75">
      <c r="A153" s="9">
        <f t="shared" si="2"/>
        <v>152</v>
      </c>
      <c r="B153" s="10" t="s">
        <v>795</v>
      </c>
      <c r="E153" s="10" t="s">
        <v>112</v>
      </c>
      <c r="F153" s="10" t="s">
        <v>262</v>
      </c>
    </row>
    <row r="154" spans="1:6" ht="12.75">
      <c r="A154" s="9">
        <f t="shared" si="2"/>
        <v>153</v>
      </c>
      <c r="B154" s="10" t="s">
        <v>795</v>
      </c>
      <c r="E154" s="10" t="s">
        <v>85</v>
      </c>
      <c r="F154" s="10" t="s">
        <v>262</v>
      </c>
    </row>
    <row r="155" spans="1:6" ht="12.75">
      <c r="A155" s="9">
        <f t="shared" si="2"/>
        <v>154</v>
      </c>
      <c r="B155" s="10" t="s">
        <v>795</v>
      </c>
      <c r="E155" s="10" t="s">
        <v>126</v>
      </c>
      <c r="F155" s="10" t="s">
        <v>121</v>
      </c>
    </row>
    <row r="156" spans="1:6" ht="12.75">
      <c r="A156" s="9">
        <f t="shared" si="2"/>
        <v>155</v>
      </c>
      <c r="B156" s="10" t="s">
        <v>796</v>
      </c>
      <c r="E156" s="10" t="s">
        <v>341</v>
      </c>
      <c r="F156" s="10" t="s">
        <v>797</v>
      </c>
    </row>
    <row r="157" spans="1:6" ht="12.75">
      <c r="A157" s="9">
        <f t="shared" si="2"/>
        <v>156</v>
      </c>
      <c r="B157" s="10" t="s">
        <v>338</v>
      </c>
      <c r="E157" s="10" t="s">
        <v>339</v>
      </c>
      <c r="F157" s="10" t="s">
        <v>262</v>
      </c>
    </row>
    <row r="158" spans="1:6" ht="12.75">
      <c r="A158" s="9">
        <f t="shared" si="2"/>
        <v>157</v>
      </c>
      <c r="B158" s="10" t="s">
        <v>338</v>
      </c>
      <c r="E158" s="10" t="s">
        <v>128</v>
      </c>
      <c r="F158" s="10" t="s">
        <v>340</v>
      </c>
    </row>
    <row r="159" spans="1:6" ht="12.75">
      <c r="A159" s="9">
        <f t="shared" si="2"/>
        <v>158</v>
      </c>
      <c r="B159" s="10" t="s">
        <v>338</v>
      </c>
      <c r="E159" s="10" t="s">
        <v>341</v>
      </c>
      <c r="F159" s="10" t="s">
        <v>254</v>
      </c>
    </row>
    <row r="160" spans="1:6" ht="12.75">
      <c r="A160" s="9">
        <f t="shared" si="2"/>
        <v>159</v>
      </c>
      <c r="B160" s="10" t="s">
        <v>338</v>
      </c>
      <c r="E160" s="10" t="s">
        <v>341</v>
      </c>
      <c r="F160" s="10" t="s">
        <v>24</v>
      </c>
    </row>
    <row r="161" spans="1:6" ht="12.75">
      <c r="A161" s="9">
        <f t="shared" si="2"/>
        <v>160</v>
      </c>
      <c r="B161" s="10" t="s">
        <v>338</v>
      </c>
      <c r="E161" s="10" t="s">
        <v>341</v>
      </c>
      <c r="F161" s="10" t="s">
        <v>24</v>
      </c>
    </row>
    <row r="162" spans="1:6" ht="12.75">
      <c r="A162" s="9">
        <f t="shared" si="2"/>
        <v>161</v>
      </c>
      <c r="B162" s="10" t="s">
        <v>108</v>
      </c>
      <c r="E162" s="10" t="s">
        <v>109</v>
      </c>
      <c r="F162" s="10" t="s">
        <v>110</v>
      </c>
    </row>
    <row r="163" spans="1:6" ht="12.75">
      <c r="A163" s="9">
        <f t="shared" si="2"/>
        <v>162</v>
      </c>
      <c r="B163" s="10" t="s">
        <v>108</v>
      </c>
      <c r="E163" s="10" t="s">
        <v>112</v>
      </c>
      <c r="F163" s="10" t="s">
        <v>111</v>
      </c>
    </row>
    <row r="164" spans="1:6" ht="12.75">
      <c r="A164" s="9">
        <f t="shared" si="2"/>
        <v>163</v>
      </c>
      <c r="B164" s="10" t="s">
        <v>108</v>
      </c>
      <c r="E164" s="10" t="s">
        <v>85</v>
      </c>
      <c r="F164" s="10" t="s">
        <v>111</v>
      </c>
    </row>
    <row r="165" spans="1:6" ht="12.75">
      <c r="A165" s="9">
        <f t="shared" si="2"/>
        <v>164</v>
      </c>
      <c r="B165" s="10" t="s">
        <v>143</v>
      </c>
      <c r="E165" s="10" t="s">
        <v>144</v>
      </c>
      <c r="F165" s="10" t="s">
        <v>145</v>
      </c>
    </row>
    <row r="166" spans="1:6" ht="12.75">
      <c r="A166" s="9">
        <f t="shared" si="2"/>
        <v>165</v>
      </c>
      <c r="B166" s="10" t="s">
        <v>143</v>
      </c>
      <c r="E166" s="10" t="s">
        <v>146</v>
      </c>
      <c r="F166" s="10" t="s">
        <v>147</v>
      </c>
    </row>
    <row r="167" spans="1:6" ht="12.75">
      <c r="A167" s="9">
        <f t="shared" si="2"/>
        <v>166</v>
      </c>
      <c r="B167" s="10" t="s">
        <v>653</v>
      </c>
      <c r="E167" s="10" t="s">
        <v>654</v>
      </c>
      <c r="F167" s="10" t="s">
        <v>79</v>
      </c>
    </row>
    <row r="168" spans="1:6" ht="26.25">
      <c r="A168" s="9">
        <f t="shared" si="2"/>
        <v>167</v>
      </c>
      <c r="B168" s="10" t="s">
        <v>1100</v>
      </c>
      <c r="C168" s="10" t="s">
        <v>1101</v>
      </c>
      <c r="E168" s="10" t="s">
        <v>74</v>
      </c>
      <c r="F168" s="10" t="s">
        <v>1102</v>
      </c>
    </row>
    <row r="169" spans="1:6" ht="12.75">
      <c r="A169" s="9">
        <f t="shared" si="2"/>
        <v>168</v>
      </c>
      <c r="B169" s="10" t="s">
        <v>801</v>
      </c>
      <c r="E169" s="10" t="s">
        <v>72</v>
      </c>
      <c r="F169" s="10" t="s">
        <v>121</v>
      </c>
    </row>
    <row r="170" spans="1:6" ht="12.75">
      <c r="A170" s="9">
        <f t="shared" si="2"/>
        <v>169</v>
      </c>
      <c r="B170" s="10" t="s">
        <v>801</v>
      </c>
      <c r="E170" s="10" t="s">
        <v>76</v>
      </c>
      <c r="F170" s="10" t="s">
        <v>802</v>
      </c>
    </row>
    <row r="171" spans="1:6" ht="12.75">
      <c r="A171" s="9">
        <f t="shared" si="2"/>
        <v>170</v>
      </c>
      <c r="B171" s="10" t="s">
        <v>801</v>
      </c>
      <c r="E171" s="10" t="s">
        <v>164</v>
      </c>
      <c r="F171" s="10" t="s">
        <v>23</v>
      </c>
    </row>
    <row r="172" spans="1:6" ht="12.75">
      <c r="A172" s="9">
        <f t="shared" si="2"/>
        <v>171</v>
      </c>
      <c r="B172" s="10" t="s">
        <v>651</v>
      </c>
      <c r="E172" s="10" t="s">
        <v>126</v>
      </c>
      <c r="F172" s="10" t="s">
        <v>652</v>
      </c>
    </row>
    <row r="173" spans="1:6" ht="26.25">
      <c r="A173" s="9">
        <f t="shared" si="2"/>
        <v>172</v>
      </c>
      <c r="B173" s="10" t="s">
        <v>90</v>
      </c>
      <c r="E173" s="10" t="s">
        <v>17</v>
      </c>
      <c r="F173" s="10" t="s">
        <v>91</v>
      </c>
    </row>
    <row r="174" spans="1:6" ht="12.75">
      <c r="A174" s="9">
        <f t="shared" si="2"/>
        <v>173</v>
      </c>
      <c r="B174" s="10" t="s">
        <v>90</v>
      </c>
      <c r="E174" s="10" t="s">
        <v>114</v>
      </c>
      <c r="F174" s="10" t="s">
        <v>115</v>
      </c>
    </row>
    <row r="175" spans="1:5" ht="12.75">
      <c r="A175" s="9">
        <f t="shared" si="2"/>
        <v>174</v>
      </c>
      <c r="B175" s="10" t="s">
        <v>12</v>
      </c>
      <c r="E175" s="10">
        <v>1914</v>
      </c>
    </row>
    <row r="176" spans="1:6" ht="12.75">
      <c r="A176" s="9">
        <f t="shared" si="2"/>
        <v>175</v>
      </c>
      <c r="B176" s="12" t="s">
        <v>12</v>
      </c>
      <c r="C176" s="12"/>
      <c r="D176" s="12"/>
      <c r="E176" s="12" t="s">
        <v>114</v>
      </c>
      <c r="F176" s="12" t="s">
        <v>1502</v>
      </c>
    </row>
    <row r="177" spans="1:6" ht="132">
      <c r="A177" s="9">
        <f t="shared" si="2"/>
        <v>176</v>
      </c>
      <c r="B177" s="10" t="s">
        <v>257</v>
      </c>
      <c r="E177" s="10" t="s">
        <v>258</v>
      </c>
      <c r="F177" s="10" t="s">
        <v>259</v>
      </c>
    </row>
    <row r="178" spans="1:6" ht="12.75">
      <c r="A178" s="9">
        <f t="shared" si="2"/>
        <v>177</v>
      </c>
      <c r="B178" s="10" t="s">
        <v>1103</v>
      </c>
      <c r="E178" s="10" t="s">
        <v>74</v>
      </c>
      <c r="F178" s="10" t="s">
        <v>142</v>
      </c>
    </row>
    <row r="179" spans="1:6" ht="12.75">
      <c r="A179" s="9">
        <f t="shared" si="2"/>
        <v>178</v>
      </c>
      <c r="B179" s="10" t="s">
        <v>63</v>
      </c>
      <c r="E179" s="10" t="s">
        <v>64</v>
      </c>
      <c r="F179" s="10" t="s">
        <v>65</v>
      </c>
    </row>
    <row r="180" spans="1:6" ht="12.75">
      <c r="A180" s="9">
        <f t="shared" si="2"/>
        <v>179</v>
      </c>
      <c r="B180" s="10" t="s">
        <v>63</v>
      </c>
      <c r="E180" s="10" t="s">
        <v>66</v>
      </c>
      <c r="F180" s="10" t="s">
        <v>67</v>
      </c>
    </row>
    <row r="181" spans="1:6" ht="52.5">
      <c r="A181" s="9">
        <f t="shared" si="2"/>
        <v>180</v>
      </c>
      <c r="B181" s="10" t="s">
        <v>63</v>
      </c>
      <c r="E181" s="10" t="s">
        <v>68</v>
      </c>
      <c r="F181" s="10" t="s">
        <v>69</v>
      </c>
    </row>
    <row r="182" spans="1:6" ht="12.75">
      <c r="A182" s="9">
        <f t="shared" si="2"/>
        <v>181</v>
      </c>
      <c r="B182" s="10" t="s">
        <v>63</v>
      </c>
      <c r="E182" s="10" t="s">
        <v>70</v>
      </c>
      <c r="F182" s="10" t="s">
        <v>71</v>
      </c>
    </row>
    <row r="183" spans="1:6" ht="26.25">
      <c r="A183" s="9">
        <f t="shared" si="2"/>
        <v>182</v>
      </c>
      <c r="B183" s="10" t="s">
        <v>63</v>
      </c>
      <c r="E183" s="10" t="s">
        <v>72</v>
      </c>
      <c r="F183" s="10" t="s">
        <v>73</v>
      </c>
    </row>
    <row r="184" spans="1:6" ht="12.75">
      <c r="A184" s="9">
        <f t="shared" si="2"/>
        <v>183</v>
      </c>
      <c r="B184" s="10" t="s">
        <v>63</v>
      </c>
      <c r="E184" s="10" t="s">
        <v>74</v>
      </c>
      <c r="F184" s="10" t="s">
        <v>75</v>
      </c>
    </row>
    <row r="185" spans="1:6" ht="12.75">
      <c r="A185" s="9">
        <f t="shared" si="2"/>
        <v>184</v>
      </c>
      <c r="B185" s="10" t="s">
        <v>63</v>
      </c>
      <c r="E185" s="10" t="s">
        <v>76</v>
      </c>
      <c r="F185" s="10" t="s">
        <v>77</v>
      </c>
    </row>
    <row r="186" spans="1:6" ht="12.75">
      <c r="A186" s="9">
        <f t="shared" si="2"/>
        <v>185</v>
      </c>
      <c r="B186" s="10" t="s">
        <v>63</v>
      </c>
      <c r="E186" s="10" t="s">
        <v>1164</v>
      </c>
      <c r="F186" s="10" t="s">
        <v>1165</v>
      </c>
    </row>
    <row r="187" spans="1:6" ht="12.75">
      <c r="A187" s="9">
        <f t="shared" si="2"/>
        <v>186</v>
      </c>
      <c r="B187" s="10" t="s">
        <v>63</v>
      </c>
      <c r="E187" s="10" t="s">
        <v>285</v>
      </c>
      <c r="F187" s="10" t="s">
        <v>1166</v>
      </c>
    </row>
    <row r="188" spans="1:5" ht="12.75">
      <c r="A188" s="9">
        <f t="shared" si="2"/>
        <v>187</v>
      </c>
      <c r="B188" s="10" t="s">
        <v>63</v>
      </c>
      <c r="C188" s="10" t="s">
        <v>316</v>
      </c>
      <c r="E188" s="10" t="s">
        <v>453</v>
      </c>
    </row>
    <row r="189" spans="1:5" ht="12.75">
      <c r="A189" s="9">
        <f t="shared" si="2"/>
        <v>188</v>
      </c>
      <c r="B189" s="10" t="s">
        <v>63</v>
      </c>
      <c r="C189" s="10" t="s">
        <v>316</v>
      </c>
      <c r="E189" s="10" t="s">
        <v>455</v>
      </c>
    </row>
    <row r="190" spans="1:6" ht="12.75">
      <c r="A190" s="9">
        <f t="shared" si="2"/>
        <v>189</v>
      </c>
      <c r="B190" s="10" t="s">
        <v>1077</v>
      </c>
      <c r="E190" s="10" t="s">
        <v>74</v>
      </c>
      <c r="F190" s="10" t="s">
        <v>657</v>
      </c>
    </row>
    <row r="191" spans="1:6" ht="12.75">
      <c r="A191" s="9">
        <f t="shared" si="2"/>
        <v>190</v>
      </c>
      <c r="B191" s="10" t="s">
        <v>266</v>
      </c>
      <c r="E191" s="10" t="s">
        <v>267</v>
      </c>
      <c r="F191" s="10" t="s">
        <v>268</v>
      </c>
    </row>
    <row r="192" spans="1:6" ht="12.75">
      <c r="A192" s="9">
        <f t="shared" si="2"/>
        <v>191</v>
      </c>
      <c r="B192" s="10" t="s">
        <v>266</v>
      </c>
      <c r="E192" s="10" t="s">
        <v>64</v>
      </c>
      <c r="F192" s="10" t="s">
        <v>269</v>
      </c>
    </row>
    <row r="193" spans="1:6" ht="12.75">
      <c r="A193" s="9">
        <f t="shared" si="2"/>
        <v>192</v>
      </c>
      <c r="B193" s="10" t="s">
        <v>266</v>
      </c>
      <c r="E193" s="10" t="s">
        <v>140</v>
      </c>
      <c r="F193" s="10" t="s">
        <v>270</v>
      </c>
    </row>
    <row r="194" spans="1:6" ht="12.75">
      <c r="A194" s="9">
        <f t="shared" si="2"/>
        <v>193</v>
      </c>
      <c r="B194" s="10" t="s">
        <v>266</v>
      </c>
      <c r="E194" s="10" t="s">
        <v>140</v>
      </c>
      <c r="F194" s="10" t="s">
        <v>1050</v>
      </c>
    </row>
    <row r="195" spans="1:6" ht="12.75">
      <c r="A195" s="9">
        <f t="shared" si="2"/>
        <v>194</v>
      </c>
      <c r="B195" s="10" t="s">
        <v>266</v>
      </c>
      <c r="E195" s="10" t="s">
        <v>66</v>
      </c>
      <c r="F195" s="10" t="s">
        <v>271</v>
      </c>
    </row>
    <row r="196" spans="1:6" ht="12.75">
      <c r="A196" s="9">
        <f t="shared" si="2"/>
        <v>195</v>
      </c>
      <c r="B196" s="10" t="s">
        <v>266</v>
      </c>
      <c r="E196" s="10" t="s">
        <v>68</v>
      </c>
      <c r="F196" s="10" t="s">
        <v>272</v>
      </c>
    </row>
    <row r="197" spans="1:6" ht="26.25">
      <c r="A197" s="9">
        <f t="shared" si="2"/>
        <v>196</v>
      </c>
      <c r="B197" s="10" t="s">
        <v>475</v>
      </c>
      <c r="D197" s="10" t="s">
        <v>333</v>
      </c>
      <c r="F197" s="10" t="s">
        <v>476</v>
      </c>
    </row>
    <row r="198" spans="1:6" ht="39">
      <c r="A198" s="9">
        <f t="shared" si="2"/>
        <v>197</v>
      </c>
      <c r="B198" s="10" t="s">
        <v>617</v>
      </c>
      <c r="D198" s="10" t="s">
        <v>616</v>
      </c>
      <c r="E198" s="10" t="s">
        <v>300</v>
      </c>
      <c r="F198" s="10" t="s">
        <v>13</v>
      </c>
    </row>
    <row r="199" spans="1:6" ht="12.75">
      <c r="A199" s="9">
        <f t="shared" si="2"/>
        <v>198</v>
      </c>
      <c r="B199" s="10" t="s">
        <v>617</v>
      </c>
      <c r="E199" s="10" t="s">
        <v>301</v>
      </c>
      <c r="F199" s="10" t="s">
        <v>121</v>
      </c>
    </row>
    <row r="200" spans="1:6" ht="12.75">
      <c r="A200" s="9">
        <f t="shared" si="2"/>
        <v>199</v>
      </c>
      <c r="B200" s="10" t="s">
        <v>617</v>
      </c>
      <c r="E200" s="10" t="s">
        <v>309</v>
      </c>
      <c r="F200" s="10" t="s">
        <v>23</v>
      </c>
    </row>
    <row r="201" spans="1:6" ht="12.75">
      <c r="A201" s="9">
        <f t="shared" si="2"/>
        <v>200</v>
      </c>
      <c r="B201" s="10" t="s">
        <v>617</v>
      </c>
      <c r="E201" s="10" t="s">
        <v>455</v>
      </c>
      <c r="F201" s="10" t="s">
        <v>1083</v>
      </c>
    </row>
    <row r="202" spans="1:6" ht="12.75">
      <c r="A202" s="9">
        <f t="shared" si="2"/>
        <v>201</v>
      </c>
      <c r="B202" s="10" t="s">
        <v>617</v>
      </c>
      <c r="E202" s="10" t="s">
        <v>447</v>
      </c>
      <c r="F202" s="10" t="s">
        <v>24</v>
      </c>
    </row>
    <row r="203" spans="1:6" ht="12.75">
      <c r="A203" s="9">
        <f t="shared" si="2"/>
        <v>202</v>
      </c>
      <c r="B203" s="10" t="s">
        <v>1087</v>
      </c>
      <c r="E203" s="10" t="s">
        <v>117</v>
      </c>
      <c r="F203" s="10" t="s">
        <v>446</v>
      </c>
    </row>
    <row r="204" spans="1:6" ht="39">
      <c r="A204" s="9">
        <f aca="true" t="shared" si="3" ref="A204:A267">A203+1</f>
        <v>203</v>
      </c>
      <c r="B204" s="10" t="s">
        <v>787</v>
      </c>
      <c r="D204" s="10" t="s">
        <v>333</v>
      </c>
      <c r="F204" s="10" t="s">
        <v>788</v>
      </c>
    </row>
    <row r="205" spans="1:6" ht="12.75">
      <c r="A205" s="9">
        <f t="shared" si="3"/>
        <v>204</v>
      </c>
      <c r="B205" s="10" t="s">
        <v>806</v>
      </c>
      <c r="E205" s="10" t="s">
        <v>76</v>
      </c>
      <c r="F205" s="10" t="s">
        <v>807</v>
      </c>
    </row>
    <row r="206" spans="1:6" ht="12.75">
      <c r="A206" s="9">
        <f t="shared" si="3"/>
        <v>205</v>
      </c>
      <c r="B206" s="10" t="s">
        <v>806</v>
      </c>
      <c r="E206" s="10" t="s">
        <v>109</v>
      </c>
      <c r="F206" s="10" t="s">
        <v>808</v>
      </c>
    </row>
    <row r="207" spans="1:6" ht="12.75">
      <c r="A207" s="9">
        <f t="shared" si="3"/>
        <v>206</v>
      </c>
      <c r="B207" s="10" t="s">
        <v>263</v>
      </c>
      <c r="E207" s="10" t="s">
        <v>114</v>
      </c>
      <c r="F207" s="10" t="s">
        <v>264</v>
      </c>
    </row>
    <row r="208" spans="1:6" ht="12.75">
      <c r="A208" s="9">
        <f t="shared" si="3"/>
        <v>207</v>
      </c>
      <c r="B208" s="10" t="s">
        <v>1045</v>
      </c>
      <c r="E208" s="10" t="s">
        <v>70</v>
      </c>
      <c r="F208" s="10" t="s">
        <v>1046</v>
      </c>
    </row>
    <row r="209" spans="1:6" ht="12.75">
      <c r="A209" s="9">
        <f t="shared" si="3"/>
        <v>208</v>
      </c>
      <c r="B209" s="10" t="s">
        <v>1080</v>
      </c>
      <c r="E209" s="10" t="s">
        <v>64</v>
      </c>
      <c r="F209" s="10" t="s">
        <v>142</v>
      </c>
    </row>
    <row r="210" spans="1:6" ht="12.75">
      <c r="A210" s="9">
        <f t="shared" si="3"/>
        <v>209</v>
      </c>
      <c r="B210" s="10" t="s">
        <v>139</v>
      </c>
      <c r="E210" s="10" t="s">
        <v>140</v>
      </c>
      <c r="F210" s="10" t="s">
        <v>141</v>
      </c>
    </row>
    <row r="211" spans="1:6" ht="12.75">
      <c r="A211" s="9">
        <f t="shared" si="3"/>
        <v>210</v>
      </c>
      <c r="B211" s="10" t="s">
        <v>139</v>
      </c>
      <c r="E211" s="10" t="s">
        <v>66</v>
      </c>
      <c r="F211" s="10" t="s">
        <v>142</v>
      </c>
    </row>
    <row r="212" spans="1:6" ht="12.75">
      <c r="A212" s="9">
        <f t="shared" si="3"/>
        <v>211</v>
      </c>
      <c r="B212" s="10" t="s">
        <v>235</v>
      </c>
      <c r="E212" s="10" t="s">
        <v>238</v>
      </c>
      <c r="F212" s="10" t="s">
        <v>239</v>
      </c>
    </row>
    <row r="213" spans="1:6" ht="12.75">
      <c r="A213" s="9">
        <f t="shared" si="3"/>
        <v>212</v>
      </c>
      <c r="B213" s="10" t="s">
        <v>235</v>
      </c>
      <c r="E213" s="10" t="s">
        <v>236</v>
      </c>
      <c r="F213" s="10" t="s">
        <v>237</v>
      </c>
    </row>
    <row r="214" spans="1:6" ht="12.75">
      <c r="A214" s="9">
        <f t="shared" si="3"/>
        <v>213</v>
      </c>
      <c r="B214" s="10" t="s">
        <v>235</v>
      </c>
      <c r="C214" s="10" t="s">
        <v>49</v>
      </c>
      <c r="E214" s="10" t="s">
        <v>240</v>
      </c>
      <c r="F214" s="10" t="s">
        <v>241</v>
      </c>
    </row>
    <row r="215" spans="1:5" ht="12.75">
      <c r="A215" s="9">
        <f t="shared" si="3"/>
        <v>214</v>
      </c>
      <c r="B215" s="10" t="s">
        <v>235</v>
      </c>
      <c r="E215" s="10" t="s">
        <v>243</v>
      </c>
    </row>
    <row r="216" spans="1:5" ht="12.75">
      <c r="A216" s="9">
        <f t="shared" si="3"/>
        <v>215</v>
      </c>
      <c r="B216" s="10" t="s">
        <v>235</v>
      </c>
      <c r="E216" s="10" t="s">
        <v>244</v>
      </c>
    </row>
    <row r="217" spans="1:5" ht="12.75">
      <c r="A217" s="9">
        <f t="shared" si="3"/>
        <v>216</v>
      </c>
      <c r="B217" s="10" t="s">
        <v>235</v>
      </c>
      <c r="E217" s="10" t="s">
        <v>106</v>
      </c>
    </row>
    <row r="218" spans="1:6" ht="26.25">
      <c r="A218" s="9">
        <f t="shared" si="3"/>
        <v>217</v>
      </c>
      <c r="B218" s="10" t="s">
        <v>235</v>
      </c>
      <c r="E218" s="10" t="s">
        <v>54</v>
      </c>
      <c r="F218" s="10" t="s">
        <v>245</v>
      </c>
    </row>
    <row r="219" spans="1:5" ht="12.75">
      <c r="A219" s="9">
        <f t="shared" si="3"/>
        <v>218</v>
      </c>
      <c r="B219" s="10" t="s">
        <v>246</v>
      </c>
      <c r="E219" s="10" t="s">
        <v>247</v>
      </c>
    </row>
    <row r="220" spans="1:6" ht="12.75">
      <c r="A220" s="9">
        <f t="shared" si="3"/>
        <v>219</v>
      </c>
      <c r="B220" s="10" t="s">
        <v>1093</v>
      </c>
      <c r="E220" s="10" t="s">
        <v>74</v>
      </c>
      <c r="F220" s="10" t="s">
        <v>1083</v>
      </c>
    </row>
    <row r="221" spans="1:6" ht="12.75">
      <c r="A221" s="9">
        <f t="shared" si="3"/>
        <v>220</v>
      </c>
      <c r="B221" s="10" t="s">
        <v>1093</v>
      </c>
      <c r="E221" s="10" t="s">
        <v>76</v>
      </c>
      <c r="F221" s="10" t="s">
        <v>1094</v>
      </c>
    </row>
    <row r="222" spans="1:6" ht="12.75">
      <c r="A222" s="9">
        <f t="shared" si="3"/>
        <v>221</v>
      </c>
      <c r="B222" s="10" t="s">
        <v>1093</v>
      </c>
      <c r="E222" s="10" t="s">
        <v>164</v>
      </c>
      <c r="F222" s="10" t="s">
        <v>131</v>
      </c>
    </row>
    <row r="223" spans="1:6" ht="12.75">
      <c r="A223" s="9">
        <f t="shared" si="3"/>
        <v>222</v>
      </c>
      <c r="B223" s="10" t="s">
        <v>1093</v>
      </c>
      <c r="E223" s="10" t="s">
        <v>83</v>
      </c>
      <c r="F223" s="10" t="s">
        <v>86</v>
      </c>
    </row>
    <row r="224" spans="1:6" ht="12.75">
      <c r="A224" s="9">
        <f t="shared" si="3"/>
        <v>223</v>
      </c>
      <c r="B224" s="10" t="s">
        <v>1093</v>
      </c>
      <c r="E224" s="10" t="s">
        <v>112</v>
      </c>
      <c r="F224" s="10" t="s">
        <v>1095</v>
      </c>
    </row>
    <row r="225" spans="1:6" ht="12.75">
      <c r="A225" s="9">
        <f t="shared" si="3"/>
        <v>224</v>
      </c>
      <c r="B225" s="10" t="s">
        <v>1093</v>
      </c>
      <c r="E225" s="10" t="s">
        <v>85</v>
      </c>
      <c r="F225" s="10" t="s">
        <v>1096</v>
      </c>
    </row>
    <row r="226" spans="1:6" ht="12.75">
      <c r="A226" s="9">
        <f t="shared" si="3"/>
        <v>225</v>
      </c>
      <c r="B226" s="10" t="s">
        <v>1093</v>
      </c>
      <c r="E226" s="10" t="s">
        <v>126</v>
      </c>
      <c r="F226" s="10" t="s">
        <v>1097</v>
      </c>
    </row>
    <row r="227" spans="1:6" ht="39">
      <c r="A227" s="9">
        <f t="shared" si="3"/>
        <v>226</v>
      </c>
      <c r="B227" s="10" t="s">
        <v>1042</v>
      </c>
      <c r="E227" s="10" t="s">
        <v>74</v>
      </c>
      <c r="F227" s="10" t="s">
        <v>1043</v>
      </c>
    </row>
    <row r="228" spans="1:6" ht="12.75">
      <c r="A228" s="9">
        <f t="shared" si="3"/>
        <v>227</v>
      </c>
      <c r="B228" s="10" t="s">
        <v>1042</v>
      </c>
      <c r="E228" s="10" t="s">
        <v>76</v>
      </c>
      <c r="F228" s="10" t="s">
        <v>1044</v>
      </c>
    </row>
    <row r="229" spans="1:5" ht="12.75">
      <c r="A229" s="9">
        <f t="shared" si="3"/>
        <v>228</v>
      </c>
      <c r="B229" s="10" t="s">
        <v>248</v>
      </c>
      <c r="E229" s="10" t="s">
        <v>249</v>
      </c>
    </row>
    <row r="230" spans="1:6" ht="12.75">
      <c r="A230" s="9">
        <f t="shared" si="3"/>
        <v>229</v>
      </c>
      <c r="B230" s="10" t="s">
        <v>798</v>
      </c>
      <c r="E230" s="10" t="s">
        <v>511</v>
      </c>
      <c r="F230" s="10" t="s">
        <v>13</v>
      </c>
    </row>
    <row r="231" spans="1:6" ht="26.25">
      <c r="A231" s="9">
        <f t="shared" si="3"/>
        <v>230</v>
      </c>
      <c r="B231" s="10" t="s">
        <v>1088</v>
      </c>
      <c r="E231" s="10" t="s">
        <v>114</v>
      </c>
      <c r="F231" s="10" t="s">
        <v>121</v>
      </c>
    </row>
    <row r="232" spans="1:6" ht="12.75">
      <c r="A232" s="9">
        <f t="shared" si="3"/>
        <v>231</v>
      </c>
      <c r="B232" s="10" t="s">
        <v>253</v>
      </c>
      <c r="E232" s="10" t="s">
        <v>251</v>
      </c>
      <c r="F232" s="10" t="s">
        <v>255</v>
      </c>
    </row>
    <row r="233" spans="1:6" ht="12.75">
      <c r="A233" s="9">
        <f t="shared" si="3"/>
        <v>232</v>
      </c>
      <c r="B233" s="10" t="s">
        <v>253</v>
      </c>
      <c r="E233" s="10" t="s">
        <v>256</v>
      </c>
      <c r="F233" s="10" t="s">
        <v>255</v>
      </c>
    </row>
    <row r="234" spans="1:6" ht="12.75">
      <c r="A234" s="9">
        <f t="shared" si="3"/>
        <v>233</v>
      </c>
      <c r="B234" s="10" t="s">
        <v>253</v>
      </c>
      <c r="E234" s="10" t="s">
        <v>17</v>
      </c>
      <c r="F234" s="10" t="s">
        <v>111</v>
      </c>
    </row>
    <row r="235" spans="1:6" ht="12.75">
      <c r="A235" s="9">
        <f t="shared" si="3"/>
        <v>234</v>
      </c>
      <c r="B235" s="10" t="s">
        <v>253</v>
      </c>
      <c r="E235" s="10" t="s">
        <v>114</v>
      </c>
      <c r="F235" s="10" t="s">
        <v>254</v>
      </c>
    </row>
    <row r="236" spans="1:6" ht="26.25">
      <c r="A236" s="9">
        <f t="shared" si="3"/>
        <v>235</v>
      </c>
      <c r="B236" s="10" t="s">
        <v>456</v>
      </c>
      <c r="E236" s="10" t="s">
        <v>457</v>
      </c>
      <c r="F236" s="10" t="s">
        <v>458</v>
      </c>
    </row>
    <row r="237" spans="1:6" ht="26.25">
      <c r="A237" s="9">
        <f t="shared" si="3"/>
        <v>236</v>
      </c>
      <c r="B237" s="10" t="s">
        <v>456</v>
      </c>
      <c r="E237" s="10" t="s">
        <v>459</v>
      </c>
      <c r="F237" s="10" t="s">
        <v>460</v>
      </c>
    </row>
    <row r="238" spans="1:6" ht="26.25">
      <c r="A238" s="9">
        <f t="shared" si="3"/>
        <v>237</v>
      </c>
      <c r="B238" s="10" t="s">
        <v>456</v>
      </c>
      <c r="E238" s="10" t="s">
        <v>461</v>
      </c>
      <c r="F238" s="10" t="s">
        <v>462</v>
      </c>
    </row>
    <row r="239" spans="1:6" ht="26.25">
      <c r="A239" s="9">
        <f t="shared" si="3"/>
        <v>238</v>
      </c>
      <c r="B239" s="10" t="s">
        <v>456</v>
      </c>
      <c r="E239" s="10" t="s">
        <v>463</v>
      </c>
      <c r="F239" s="10" t="s">
        <v>464</v>
      </c>
    </row>
    <row r="240" spans="1:6" ht="26.25">
      <c r="A240" s="9">
        <f t="shared" si="3"/>
        <v>239</v>
      </c>
      <c r="B240" s="10" t="s">
        <v>456</v>
      </c>
      <c r="E240" s="10" t="s">
        <v>465</v>
      </c>
      <c r="F240" s="10" t="s">
        <v>466</v>
      </c>
    </row>
    <row r="241" spans="1:6" ht="26.25">
      <c r="A241" s="9">
        <f t="shared" si="3"/>
        <v>240</v>
      </c>
      <c r="B241" s="10" t="s">
        <v>456</v>
      </c>
      <c r="E241" s="10" t="s">
        <v>468</v>
      </c>
      <c r="F241" s="10" t="s">
        <v>262</v>
      </c>
    </row>
    <row r="242" spans="1:6" ht="26.25">
      <c r="A242" s="9">
        <f t="shared" si="3"/>
        <v>241</v>
      </c>
      <c r="B242" s="10" t="s">
        <v>456</v>
      </c>
      <c r="E242" s="10" t="s">
        <v>467</v>
      </c>
      <c r="F242" s="10" t="s">
        <v>469</v>
      </c>
    </row>
    <row r="243" spans="1:6" ht="26.25">
      <c r="A243" s="9">
        <f t="shared" si="3"/>
        <v>242</v>
      </c>
      <c r="B243" s="10" t="s">
        <v>456</v>
      </c>
      <c r="E243" s="10" t="s">
        <v>470</v>
      </c>
      <c r="F243" s="10" t="s">
        <v>471</v>
      </c>
    </row>
    <row r="244" spans="1:6" ht="12.75">
      <c r="A244" s="9">
        <f t="shared" si="3"/>
        <v>243</v>
      </c>
      <c r="B244" s="10" t="s">
        <v>456</v>
      </c>
      <c r="E244" s="10" t="s">
        <v>472</v>
      </c>
      <c r="F244" s="10" t="s">
        <v>62</v>
      </c>
    </row>
    <row r="245" spans="1:6" ht="26.25">
      <c r="A245" s="9">
        <f t="shared" si="3"/>
        <v>244</v>
      </c>
      <c r="B245" s="10" t="s">
        <v>273</v>
      </c>
      <c r="D245" s="10" t="s">
        <v>10</v>
      </c>
      <c r="F245" s="10" t="s">
        <v>274</v>
      </c>
    </row>
    <row r="246" spans="1:6" ht="12.75">
      <c r="A246" s="9">
        <f t="shared" si="3"/>
        <v>245</v>
      </c>
      <c r="B246" s="10" t="s">
        <v>273</v>
      </c>
      <c r="F246" s="10" t="s">
        <v>443</v>
      </c>
    </row>
    <row r="247" spans="1:6" ht="12.75">
      <c r="A247" s="9">
        <f t="shared" si="3"/>
        <v>246</v>
      </c>
      <c r="B247" s="10" t="s">
        <v>6</v>
      </c>
      <c r="F247" s="10" t="s">
        <v>7</v>
      </c>
    </row>
    <row r="248" spans="1:6" ht="12.75">
      <c r="A248" s="9">
        <f t="shared" si="3"/>
        <v>247</v>
      </c>
      <c r="B248" s="10" t="s">
        <v>1091</v>
      </c>
      <c r="E248" s="10" t="s">
        <v>126</v>
      </c>
      <c r="F248" s="10" t="s">
        <v>23</v>
      </c>
    </row>
    <row r="249" spans="1:6" ht="12.75">
      <c r="A249" s="9">
        <f t="shared" si="3"/>
        <v>248</v>
      </c>
      <c r="B249" s="10" t="s">
        <v>655</v>
      </c>
      <c r="E249" s="10" t="s">
        <v>64</v>
      </c>
      <c r="F249" s="10" t="s">
        <v>13</v>
      </c>
    </row>
    <row r="250" spans="1:6" ht="66">
      <c r="A250" s="9">
        <f t="shared" si="3"/>
        <v>249</v>
      </c>
      <c r="B250" s="10" t="s">
        <v>55</v>
      </c>
      <c r="E250" s="10" t="s">
        <v>57</v>
      </c>
      <c r="F250" s="10" t="s">
        <v>56</v>
      </c>
    </row>
    <row r="251" spans="1:6" ht="39">
      <c r="A251" s="9">
        <f t="shared" si="3"/>
        <v>250</v>
      </c>
      <c r="B251" s="10" t="s">
        <v>55</v>
      </c>
      <c r="E251" s="10" t="s">
        <v>58</v>
      </c>
      <c r="F251" s="10" t="s">
        <v>59</v>
      </c>
    </row>
    <row r="252" spans="1:6" ht="52.5">
      <c r="A252" s="9">
        <f t="shared" si="3"/>
        <v>251</v>
      </c>
      <c r="B252" s="10" t="s">
        <v>55</v>
      </c>
      <c r="E252" s="10" t="s">
        <v>60</v>
      </c>
      <c r="F252" s="10" t="s">
        <v>61</v>
      </c>
    </row>
    <row r="253" spans="1:6" ht="26.25">
      <c r="A253" s="9">
        <f t="shared" si="3"/>
        <v>252</v>
      </c>
      <c r="B253" s="10" t="s">
        <v>332</v>
      </c>
      <c r="D253" s="10" t="s">
        <v>333</v>
      </c>
      <c r="F253" s="10" t="s">
        <v>334</v>
      </c>
    </row>
    <row r="254" spans="1:6" ht="52.5">
      <c r="A254" s="9">
        <f t="shared" si="3"/>
        <v>253</v>
      </c>
      <c r="B254" s="10" t="s">
        <v>328</v>
      </c>
      <c r="D254" s="10" t="s">
        <v>221</v>
      </c>
      <c r="F254" s="10" t="s">
        <v>329</v>
      </c>
    </row>
    <row r="255" spans="1:5" ht="12.75">
      <c r="A255" s="9">
        <f t="shared" si="3"/>
        <v>254</v>
      </c>
      <c r="B255" s="10" t="s">
        <v>275</v>
      </c>
      <c r="E255" s="10" t="s">
        <v>276</v>
      </c>
    </row>
    <row r="256" spans="1:5" ht="12.75">
      <c r="A256" s="9">
        <f t="shared" si="3"/>
        <v>255</v>
      </c>
      <c r="B256" s="10" t="s">
        <v>275</v>
      </c>
      <c r="E256" s="10" t="s">
        <v>144</v>
      </c>
    </row>
    <row r="257" spans="1:6" ht="12.75">
      <c r="A257" s="9">
        <f t="shared" si="3"/>
        <v>256</v>
      </c>
      <c r="B257" s="10" t="s">
        <v>1084</v>
      </c>
      <c r="E257" s="10" t="s">
        <v>1085</v>
      </c>
      <c r="F257" s="10" t="s">
        <v>199</v>
      </c>
    </row>
    <row r="258" spans="1:6" ht="12.75">
      <c r="A258" s="9">
        <f t="shared" si="3"/>
        <v>257</v>
      </c>
      <c r="B258" s="10" t="s">
        <v>330</v>
      </c>
      <c r="D258" s="10" t="s">
        <v>221</v>
      </c>
      <c r="F258" s="10" t="s">
        <v>331</v>
      </c>
    </row>
    <row r="259" spans="1:6" ht="12.75">
      <c r="A259" s="9">
        <f t="shared" si="3"/>
        <v>258</v>
      </c>
      <c r="B259" s="10" t="s">
        <v>1081</v>
      </c>
      <c r="F259" s="10" t="s">
        <v>1082</v>
      </c>
    </row>
    <row r="260" spans="1:6" ht="12.75">
      <c r="A260" s="9">
        <f t="shared" si="3"/>
        <v>259</v>
      </c>
      <c r="B260" s="10" t="s">
        <v>335</v>
      </c>
      <c r="D260" s="10" t="s">
        <v>336</v>
      </c>
      <c r="F260" s="10" t="s">
        <v>337</v>
      </c>
    </row>
    <row r="261" spans="1:6" ht="39">
      <c r="A261" s="9">
        <f t="shared" si="3"/>
        <v>260</v>
      </c>
      <c r="B261" s="10" t="s">
        <v>335</v>
      </c>
      <c r="D261" s="10" t="s">
        <v>333</v>
      </c>
      <c r="F261" s="10" t="s">
        <v>667</v>
      </c>
    </row>
    <row r="262" spans="1:6" ht="12.75">
      <c r="A262" s="9">
        <f t="shared" si="3"/>
        <v>261</v>
      </c>
      <c r="B262" s="10" t="s">
        <v>658</v>
      </c>
      <c r="E262" s="10" t="s">
        <v>311</v>
      </c>
      <c r="F262" s="10" t="s">
        <v>659</v>
      </c>
    </row>
    <row r="263" spans="1:6" ht="12.75">
      <c r="A263" s="9">
        <f t="shared" si="3"/>
        <v>262</v>
      </c>
      <c r="B263" s="10" t="s">
        <v>658</v>
      </c>
      <c r="E263" s="10" t="s">
        <v>313</v>
      </c>
      <c r="F263" s="10" t="s">
        <v>660</v>
      </c>
    </row>
    <row r="264" spans="1:6" ht="26.25">
      <c r="A264" s="9">
        <f t="shared" si="3"/>
        <v>263</v>
      </c>
      <c r="B264" s="10" t="s">
        <v>658</v>
      </c>
      <c r="E264" s="10" t="s">
        <v>315</v>
      </c>
      <c r="F264" s="10" t="s">
        <v>661</v>
      </c>
    </row>
    <row r="265" spans="1:6" ht="26.25">
      <c r="A265" s="9">
        <f t="shared" si="3"/>
        <v>264</v>
      </c>
      <c r="B265" s="10" t="s">
        <v>658</v>
      </c>
      <c r="E265" s="10" t="s">
        <v>449</v>
      </c>
      <c r="F265" s="10" t="s">
        <v>662</v>
      </c>
    </row>
    <row r="266" spans="1:6" ht="12.75">
      <c r="A266" s="9">
        <f t="shared" si="3"/>
        <v>265</v>
      </c>
      <c r="B266" s="10" t="s">
        <v>658</v>
      </c>
      <c r="E266" s="10" t="s">
        <v>451</v>
      </c>
      <c r="F266" s="10" t="s">
        <v>663</v>
      </c>
    </row>
    <row r="267" spans="1:6" ht="12.75">
      <c r="A267" s="9">
        <f t="shared" si="3"/>
        <v>266</v>
      </c>
      <c r="B267" s="10" t="s">
        <v>658</v>
      </c>
      <c r="E267" s="10" t="s">
        <v>42</v>
      </c>
      <c r="F267" s="10" t="s">
        <v>664</v>
      </c>
    </row>
    <row r="268" spans="1:6" ht="12.75">
      <c r="A268" s="9">
        <f aca="true" t="shared" si="4" ref="A268:A280">A267+1</f>
        <v>267</v>
      </c>
      <c r="B268" s="10" t="s">
        <v>665</v>
      </c>
      <c r="E268" s="10" t="s">
        <v>74</v>
      </c>
      <c r="F268" s="10" t="s">
        <v>666</v>
      </c>
    </row>
    <row r="269" spans="1:6" ht="12.75">
      <c r="A269" s="9">
        <f t="shared" si="4"/>
        <v>268</v>
      </c>
      <c r="B269" s="10" t="s">
        <v>1167</v>
      </c>
      <c r="E269" s="10" t="s">
        <v>313</v>
      </c>
      <c r="F269" s="10" t="s">
        <v>1168</v>
      </c>
    </row>
    <row r="270" spans="1:6" ht="12.75">
      <c r="A270" s="9">
        <f t="shared" si="4"/>
        <v>269</v>
      </c>
      <c r="B270" s="10" t="s">
        <v>1167</v>
      </c>
      <c r="E270" s="10" t="s">
        <v>315</v>
      </c>
      <c r="F270" s="10" t="s">
        <v>1169</v>
      </c>
    </row>
    <row r="271" spans="1:6" ht="12.75">
      <c r="A271" s="9">
        <f t="shared" si="4"/>
        <v>270</v>
      </c>
      <c r="B271" s="10" t="s">
        <v>1167</v>
      </c>
      <c r="E271" s="10" t="s">
        <v>449</v>
      </c>
      <c r="F271" s="10" t="s">
        <v>1170</v>
      </c>
    </row>
    <row r="272" spans="1:6" ht="12.75">
      <c r="A272" s="9">
        <f t="shared" si="4"/>
        <v>271</v>
      </c>
      <c r="B272" s="10" t="s">
        <v>1167</v>
      </c>
      <c r="E272" s="10" t="s">
        <v>451</v>
      </c>
      <c r="F272" s="10" t="s">
        <v>1171</v>
      </c>
    </row>
    <row r="273" spans="1:6" ht="12.75">
      <c r="A273" s="9">
        <f t="shared" si="4"/>
        <v>272</v>
      </c>
      <c r="B273" s="10" t="s">
        <v>1167</v>
      </c>
      <c r="E273" s="10" t="s">
        <v>452</v>
      </c>
      <c r="F273" s="10" t="s">
        <v>1169</v>
      </c>
    </row>
    <row r="274" spans="1:6" ht="12.75">
      <c r="A274" s="9">
        <f t="shared" si="4"/>
        <v>273</v>
      </c>
      <c r="B274" s="10" t="s">
        <v>1167</v>
      </c>
      <c r="E274" s="10" t="s">
        <v>453</v>
      </c>
      <c r="F274" s="10" t="s">
        <v>13</v>
      </c>
    </row>
    <row r="275" spans="1:5" ht="26.25">
      <c r="A275" s="9">
        <f t="shared" si="4"/>
        <v>274</v>
      </c>
      <c r="B275" s="10" t="s">
        <v>1099</v>
      </c>
      <c r="D275" s="10" t="s">
        <v>221</v>
      </c>
      <c r="E275" s="10" t="s">
        <v>218</v>
      </c>
    </row>
    <row r="276" spans="1:5" ht="26.25">
      <c r="A276" s="9">
        <f t="shared" si="4"/>
        <v>275</v>
      </c>
      <c r="B276" s="10" t="s">
        <v>1099</v>
      </c>
      <c r="D276" s="10" t="s">
        <v>221</v>
      </c>
      <c r="E276" s="10" t="s">
        <v>117</v>
      </c>
    </row>
    <row r="277" spans="1:5" ht="26.25">
      <c r="A277" s="9">
        <f t="shared" si="4"/>
        <v>276</v>
      </c>
      <c r="B277" s="10" t="s">
        <v>1099</v>
      </c>
      <c r="D277" s="10" t="s">
        <v>221</v>
      </c>
      <c r="E277" s="10" t="s">
        <v>511</v>
      </c>
    </row>
    <row r="278" spans="1:5" ht="26.25">
      <c r="A278" s="9">
        <f t="shared" si="4"/>
        <v>277</v>
      </c>
      <c r="B278" s="10" t="s">
        <v>1099</v>
      </c>
      <c r="D278" s="10" t="s">
        <v>221</v>
      </c>
      <c r="E278" s="10" t="s">
        <v>213</v>
      </c>
    </row>
    <row r="279" spans="1:5" ht="26.25">
      <c r="A279" s="9">
        <f t="shared" si="4"/>
        <v>278</v>
      </c>
      <c r="B279" s="10" t="s">
        <v>1099</v>
      </c>
      <c r="D279" s="10" t="s">
        <v>221</v>
      </c>
      <c r="E279" s="10" t="s">
        <v>17</v>
      </c>
    </row>
    <row r="280" spans="1:5" ht="26.25">
      <c r="A280" s="9">
        <f t="shared" si="4"/>
        <v>279</v>
      </c>
      <c r="B280" s="10" t="s">
        <v>1099</v>
      </c>
      <c r="D280" s="10" t="s">
        <v>221</v>
      </c>
      <c r="E280" s="10" t="s">
        <v>58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Каталог библиотеки</dc:title>
  <dc:subject/>
  <dc:creator>Dmitri</dc:creator>
  <cp:keywords/>
  <dc:description/>
  <cp:lastModifiedBy>Dmitri</cp:lastModifiedBy>
  <cp:lastPrinted>2004-04-07T07:32:33Z</cp:lastPrinted>
  <dcterms:created xsi:type="dcterms:W3CDTF">2004-04-02T10:58:31Z</dcterms:created>
  <dcterms:modified xsi:type="dcterms:W3CDTF">2004-05-28T08:46:35Z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1754650815</vt:i4>
  </property>
  <property fmtid="{D5CDD505-2E9C-101B-9397-08002B2CF9AE}" pid="3" name="_EmailSubject">
    <vt:lpwstr>список книг- проверить</vt:lpwstr>
  </property>
  <property fmtid="{D5CDD505-2E9C-101B-9397-08002B2CF9AE}" pid="4" name="_AuthorEmail">
    <vt:lpwstr>eurocz@centrum.cz</vt:lpwstr>
  </property>
  <property fmtid="{D5CDD505-2E9C-101B-9397-08002B2CF9AE}" pid="5" name="_AuthorEmailDisplayName">
    <vt:lpwstr>ЧЕШСКИЙ ЦЕНТР</vt:lpwstr>
  </property>
</Properties>
</file>